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dignaciousmb/Downloads/"/>
    </mc:Choice>
  </mc:AlternateContent>
  <xr:revisionPtr revIDLastSave="0" documentId="13_ncr:1_{4443B80D-9FB6-F242-BF78-42B76CD5F952}" xr6:coauthVersionLast="45" xr6:coauthVersionMax="45" xr10:uidLastSave="{00000000-0000-0000-0000-000000000000}"/>
  <bookViews>
    <workbookView xWindow="0" yWindow="460" windowWidth="33600" windowHeight="19520" xr2:uid="{00000000-000D-0000-FFFF-FFFF00000000}"/>
  </bookViews>
  <sheets>
    <sheet name="TSLA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 l="1"/>
</calcChain>
</file>

<file path=xl/sharedStrings.xml><?xml version="1.0" encoding="utf-8"?>
<sst xmlns="http://schemas.openxmlformats.org/spreadsheetml/2006/main" count="12" uniqueCount="12">
  <si>
    <t>Date</t>
  </si>
  <si>
    <t>Tesla Historical Closing Stock Prices from:https://finance.yahoo.com/quote/TSLA/history/</t>
  </si>
  <si>
    <t>1) Calculate the covariance of the two variables.</t>
  </si>
  <si>
    <t>2) Determine the coefficient of correlation.</t>
  </si>
  <si>
    <t>3) What do  these statistics tell you about the relationship between time and Tesla's stock price?</t>
  </si>
  <si>
    <t>Day</t>
  </si>
  <si>
    <t>Close Price</t>
  </si>
  <si>
    <t>Covariance=</t>
  </si>
  <si>
    <t xml:space="preserve">Correlation Coefficient r = </t>
  </si>
  <si>
    <t>It looks like there is a weak positive correlation</t>
  </si>
  <si>
    <t>between time and Tesla's stock price for dates ranging</t>
  </si>
  <si>
    <t>from 2/6/2019 to 2/5/2020.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</si>
</sst>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" fontId="0" fillId="0" borderId="0" xfId="0" applyNumberFormat="1"/>
    <xf numFmtId="0" fontId="18" fillId="0" borderId="0" xfId="0" applyFont="1" applyAlignment="1">
      <alignment horizontal="center" vertical="center" readingOrder="1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Close Price of Tesla Stock vs.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TSLA!$C$5</c:f>
              <c:strCache>
                <c:ptCount val="1"/>
                <c:pt idx="0">
                  <c:v>Close Price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0664722812759193E-2"/>
                  <c:y val="0.243561432179468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TSLA!$B$6:$B$257</c:f>
              <c:numCache>
                <c:formatCode>0</c:formatCode>
                <c:ptCount val="2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251</c:v>
                </c:pt>
              </c:numCache>
            </c:numRef>
          </c:xVal>
          <c:yVal>
            <c:numRef>
              <c:f>TSLA!$C$6:$C$257</c:f>
              <c:numCache>
                <c:formatCode>General</c:formatCode>
                <c:ptCount val="252"/>
                <c:pt idx="0">
                  <c:v>317.22000100000002</c:v>
                </c:pt>
                <c:pt idx="1">
                  <c:v>307.51001000000002</c:v>
                </c:pt>
                <c:pt idx="2">
                  <c:v>305.79998799999998</c:v>
                </c:pt>
                <c:pt idx="3">
                  <c:v>312.83999599999999</c:v>
                </c:pt>
                <c:pt idx="4">
                  <c:v>311.80999800000001</c:v>
                </c:pt>
                <c:pt idx="5">
                  <c:v>308.17001299999998</c:v>
                </c:pt>
                <c:pt idx="6">
                  <c:v>303.76998900000001</c:v>
                </c:pt>
                <c:pt idx="7">
                  <c:v>307.88000499999998</c:v>
                </c:pt>
                <c:pt idx="8">
                  <c:v>305.64001500000001</c:v>
                </c:pt>
                <c:pt idx="9">
                  <c:v>302.55999800000001</c:v>
                </c:pt>
                <c:pt idx="10">
                  <c:v>291.23001099999999</c:v>
                </c:pt>
                <c:pt idx="11">
                  <c:v>294.709991</c:v>
                </c:pt>
                <c:pt idx="12">
                  <c:v>298.76998900000001</c:v>
                </c:pt>
                <c:pt idx="13">
                  <c:v>297.85998499999999</c:v>
                </c:pt>
                <c:pt idx="14">
                  <c:v>314.73998999999998</c:v>
                </c:pt>
                <c:pt idx="15">
                  <c:v>319.88000499999998</c:v>
                </c:pt>
                <c:pt idx="16">
                  <c:v>294.790009</c:v>
                </c:pt>
                <c:pt idx="17">
                  <c:v>285.35998499999999</c:v>
                </c:pt>
                <c:pt idx="18">
                  <c:v>276.540009</c:v>
                </c:pt>
                <c:pt idx="19">
                  <c:v>276.23998999999998</c:v>
                </c:pt>
                <c:pt idx="20">
                  <c:v>276.58999599999999</c:v>
                </c:pt>
                <c:pt idx="21">
                  <c:v>284.14001500000001</c:v>
                </c:pt>
                <c:pt idx="22">
                  <c:v>290.92001299999998</c:v>
                </c:pt>
                <c:pt idx="23">
                  <c:v>283.35998499999999</c:v>
                </c:pt>
                <c:pt idx="24">
                  <c:v>288.959991</c:v>
                </c:pt>
                <c:pt idx="25">
                  <c:v>289.959991</c:v>
                </c:pt>
                <c:pt idx="26">
                  <c:v>275.42999300000002</c:v>
                </c:pt>
                <c:pt idx="27">
                  <c:v>269.48998999999998</c:v>
                </c:pt>
                <c:pt idx="28">
                  <c:v>267.47000100000002</c:v>
                </c:pt>
                <c:pt idx="29">
                  <c:v>273.60000600000001</c:v>
                </c:pt>
                <c:pt idx="30">
                  <c:v>274.01998900000001</c:v>
                </c:pt>
                <c:pt idx="31">
                  <c:v>264.52999899999998</c:v>
                </c:pt>
                <c:pt idx="32">
                  <c:v>260.42001299999998</c:v>
                </c:pt>
                <c:pt idx="33">
                  <c:v>267.76998900000001</c:v>
                </c:pt>
                <c:pt idx="34">
                  <c:v>274.82998700000002</c:v>
                </c:pt>
                <c:pt idx="35">
                  <c:v>278.61999500000002</c:v>
                </c:pt>
                <c:pt idx="36">
                  <c:v>279.85998499999999</c:v>
                </c:pt>
                <c:pt idx="37">
                  <c:v>289.17999300000002</c:v>
                </c:pt>
                <c:pt idx="38">
                  <c:v>285.88000499999998</c:v>
                </c:pt>
                <c:pt idx="39">
                  <c:v>291.80999800000001</c:v>
                </c:pt>
                <c:pt idx="40">
                  <c:v>267.77999899999998</c:v>
                </c:pt>
                <c:pt idx="41">
                  <c:v>274.959991</c:v>
                </c:pt>
                <c:pt idx="42">
                  <c:v>273.20001200000002</c:v>
                </c:pt>
                <c:pt idx="43">
                  <c:v>272.30999800000001</c:v>
                </c:pt>
                <c:pt idx="44">
                  <c:v>276.05999800000001</c:v>
                </c:pt>
                <c:pt idx="45">
                  <c:v>268.42001299999998</c:v>
                </c:pt>
                <c:pt idx="46">
                  <c:v>267.70001200000002</c:v>
                </c:pt>
                <c:pt idx="47">
                  <c:v>266.38000499999998</c:v>
                </c:pt>
                <c:pt idx="48">
                  <c:v>273.35998499999999</c:v>
                </c:pt>
                <c:pt idx="49">
                  <c:v>271.23001099999999</c:v>
                </c:pt>
                <c:pt idx="50">
                  <c:v>273.26001000000002</c:v>
                </c:pt>
                <c:pt idx="51">
                  <c:v>262.75</c:v>
                </c:pt>
                <c:pt idx="52">
                  <c:v>263.89999399999999</c:v>
                </c:pt>
                <c:pt idx="53">
                  <c:v>258.66000400000001</c:v>
                </c:pt>
                <c:pt idx="54">
                  <c:v>247.63000500000001</c:v>
                </c:pt>
                <c:pt idx="55">
                  <c:v>235.13999899999999</c:v>
                </c:pt>
                <c:pt idx="56">
                  <c:v>241.470001</c:v>
                </c:pt>
                <c:pt idx="57">
                  <c:v>238.69000199999999</c:v>
                </c:pt>
                <c:pt idx="58">
                  <c:v>234.009995</c:v>
                </c:pt>
                <c:pt idx="59">
                  <c:v>244.10000600000001</c:v>
                </c:pt>
                <c:pt idx="60">
                  <c:v>255.029999</c:v>
                </c:pt>
                <c:pt idx="61">
                  <c:v>255.33999600000001</c:v>
                </c:pt>
                <c:pt idx="62">
                  <c:v>247.05999800000001</c:v>
                </c:pt>
                <c:pt idx="63">
                  <c:v>244.83999600000001</c:v>
                </c:pt>
                <c:pt idx="64">
                  <c:v>241.979996</c:v>
                </c:pt>
                <c:pt idx="65">
                  <c:v>239.520004</c:v>
                </c:pt>
                <c:pt idx="66">
                  <c:v>227.009995</c:v>
                </c:pt>
                <c:pt idx="67">
                  <c:v>232.30999800000001</c:v>
                </c:pt>
                <c:pt idx="68">
                  <c:v>231.949997</c:v>
                </c:pt>
                <c:pt idx="69">
                  <c:v>228.33000200000001</c:v>
                </c:pt>
                <c:pt idx="70">
                  <c:v>211.029999</c:v>
                </c:pt>
                <c:pt idx="71">
                  <c:v>205.36000100000001</c:v>
                </c:pt>
                <c:pt idx="72">
                  <c:v>205.08000200000001</c:v>
                </c:pt>
                <c:pt idx="73">
                  <c:v>192.729996</c:v>
                </c:pt>
                <c:pt idx="74">
                  <c:v>195.490005</c:v>
                </c:pt>
                <c:pt idx="75">
                  <c:v>190.63000500000001</c:v>
                </c:pt>
                <c:pt idx="76">
                  <c:v>188.699997</c:v>
                </c:pt>
                <c:pt idx="77">
                  <c:v>189.86000100000001</c:v>
                </c:pt>
                <c:pt idx="78">
                  <c:v>188.220001</c:v>
                </c:pt>
                <c:pt idx="79">
                  <c:v>185.16000399999999</c:v>
                </c:pt>
                <c:pt idx="80">
                  <c:v>178.970001</c:v>
                </c:pt>
                <c:pt idx="81">
                  <c:v>193.60000600000001</c:v>
                </c:pt>
                <c:pt idx="82">
                  <c:v>196.58999600000001</c:v>
                </c:pt>
                <c:pt idx="83">
                  <c:v>205.949997</c:v>
                </c:pt>
                <c:pt idx="84">
                  <c:v>204.5</c:v>
                </c:pt>
                <c:pt idx="85">
                  <c:v>212.88000500000001</c:v>
                </c:pt>
                <c:pt idx="86">
                  <c:v>217.10000600000001</c:v>
                </c:pt>
                <c:pt idx="87">
                  <c:v>209.259995</c:v>
                </c:pt>
                <c:pt idx="88">
                  <c:v>213.91000399999999</c:v>
                </c:pt>
                <c:pt idx="89">
                  <c:v>214.91999799999999</c:v>
                </c:pt>
                <c:pt idx="90">
                  <c:v>225.029999</c:v>
                </c:pt>
                <c:pt idx="91">
                  <c:v>224.740005</c:v>
                </c:pt>
                <c:pt idx="92">
                  <c:v>226.429993</c:v>
                </c:pt>
                <c:pt idx="93">
                  <c:v>219.61999499999999</c:v>
                </c:pt>
                <c:pt idx="94">
                  <c:v>221.86000100000001</c:v>
                </c:pt>
                <c:pt idx="95">
                  <c:v>223.63999899999999</c:v>
                </c:pt>
                <c:pt idx="96">
                  <c:v>219.759995</c:v>
                </c:pt>
                <c:pt idx="97">
                  <c:v>219.270004</c:v>
                </c:pt>
                <c:pt idx="98">
                  <c:v>222.83999600000001</c:v>
                </c:pt>
                <c:pt idx="99">
                  <c:v>223.46000699999999</c:v>
                </c:pt>
                <c:pt idx="100">
                  <c:v>227.16999799999999</c:v>
                </c:pt>
                <c:pt idx="101">
                  <c:v>224.550003</c:v>
                </c:pt>
                <c:pt idx="102">
                  <c:v>234.89999399999999</c:v>
                </c:pt>
                <c:pt idx="103">
                  <c:v>233.10000600000001</c:v>
                </c:pt>
                <c:pt idx="104">
                  <c:v>230.33999600000001</c:v>
                </c:pt>
                <c:pt idx="105">
                  <c:v>230.05999800000001</c:v>
                </c:pt>
                <c:pt idx="106">
                  <c:v>238.91999799999999</c:v>
                </c:pt>
                <c:pt idx="107">
                  <c:v>238.60000600000001</c:v>
                </c:pt>
                <c:pt idx="108">
                  <c:v>245.08000200000001</c:v>
                </c:pt>
                <c:pt idx="109">
                  <c:v>253.5</c:v>
                </c:pt>
                <c:pt idx="110">
                  <c:v>252.38000500000001</c:v>
                </c:pt>
                <c:pt idx="111">
                  <c:v>254.86000100000001</c:v>
                </c:pt>
                <c:pt idx="112">
                  <c:v>253.53999300000001</c:v>
                </c:pt>
                <c:pt idx="113">
                  <c:v>258.17999300000002</c:v>
                </c:pt>
                <c:pt idx="114">
                  <c:v>255.679993</c:v>
                </c:pt>
                <c:pt idx="115">
                  <c:v>260.17001299999998</c:v>
                </c:pt>
                <c:pt idx="116">
                  <c:v>264.88000499999998</c:v>
                </c:pt>
                <c:pt idx="117">
                  <c:v>228.820007</c:v>
                </c:pt>
                <c:pt idx="118">
                  <c:v>228.03999300000001</c:v>
                </c:pt>
                <c:pt idx="119">
                  <c:v>235.770004</c:v>
                </c:pt>
                <c:pt idx="120">
                  <c:v>242.259995</c:v>
                </c:pt>
                <c:pt idx="121">
                  <c:v>241.61000100000001</c:v>
                </c:pt>
                <c:pt idx="122">
                  <c:v>233.85000600000001</c:v>
                </c:pt>
                <c:pt idx="123">
                  <c:v>234.33999600000001</c:v>
                </c:pt>
                <c:pt idx="124">
                  <c:v>228.320007</c:v>
                </c:pt>
                <c:pt idx="125">
                  <c:v>230.75</c:v>
                </c:pt>
                <c:pt idx="126">
                  <c:v>233.41999799999999</c:v>
                </c:pt>
                <c:pt idx="127">
                  <c:v>238.300003</c:v>
                </c:pt>
                <c:pt idx="128">
                  <c:v>235.009995</c:v>
                </c:pt>
                <c:pt idx="129">
                  <c:v>229.009995</c:v>
                </c:pt>
                <c:pt idx="130">
                  <c:v>235</c:v>
                </c:pt>
                <c:pt idx="131">
                  <c:v>219.61999499999999</c:v>
                </c:pt>
                <c:pt idx="132">
                  <c:v>215.63999899999999</c:v>
                </c:pt>
                <c:pt idx="133">
                  <c:v>219.94000199999999</c:v>
                </c:pt>
                <c:pt idx="134">
                  <c:v>226.83000200000001</c:v>
                </c:pt>
                <c:pt idx="135">
                  <c:v>225.86000100000001</c:v>
                </c:pt>
                <c:pt idx="136">
                  <c:v>220.83000200000001</c:v>
                </c:pt>
                <c:pt idx="137">
                  <c:v>222.14999399999999</c:v>
                </c:pt>
                <c:pt idx="138">
                  <c:v>211.39999399999999</c:v>
                </c:pt>
                <c:pt idx="139">
                  <c:v>215</c:v>
                </c:pt>
                <c:pt idx="140">
                  <c:v>214.08000200000001</c:v>
                </c:pt>
                <c:pt idx="141">
                  <c:v>215.58999600000001</c:v>
                </c:pt>
                <c:pt idx="142">
                  <c:v>221.71000699999999</c:v>
                </c:pt>
                <c:pt idx="143">
                  <c:v>225.61000100000001</c:v>
                </c:pt>
                <c:pt idx="144">
                  <c:v>225.009995</c:v>
                </c:pt>
                <c:pt idx="145">
                  <c:v>220.679993</c:v>
                </c:pt>
                <c:pt idx="146">
                  <c:v>229.58000200000001</c:v>
                </c:pt>
                <c:pt idx="147">
                  <c:v>227.449997</c:v>
                </c:pt>
                <c:pt idx="148">
                  <c:v>231.78999300000001</c:v>
                </c:pt>
                <c:pt idx="149">
                  <c:v>235.53999300000001</c:v>
                </c:pt>
                <c:pt idx="150">
                  <c:v>247.10000600000001</c:v>
                </c:pt>
                <c:pt idx="151">
                  <c:v>245.86999499999999</c:v>
                </c:pt>
                <c:pt idx="152">
                  <c:v>245.199997</c:v>
                </c:pt>
                <c:pt idx="153">
                  <c:v>242.80999800000001</c:v>
                </c:pt>
                <c:pt idx="154">
                  <c:v>244.78999300000001</c:v>
                </c:pt>
                <c:pt idx="155">
                  <c:v>243.490005</c:v>
                </c:pt>
                <c:pt idx="156">
                  <c:v>246.60000600000001</c:v>
                </c:pt>
                <c:pt idx="157">
                  <c:v>240.61999499999999</c:v>
                </c:pt>
                <c:pt idx="158">
                  <c:v>241.229996</c:v>
                </c:pt>
                <c:pt idx="159">
                  <c:v>223.21000699999999</c:v>
                </c:pt>
                <c:pt idx="160">
                  <c:v>228.699997</c:v>
                </c:pt>
                <c:pt idx="161">
                  <c:v>242.55999800000001</c:v>
                </c:pt>
                <c:pt idx="162">
                  <c:v>242.13000500000001</c:v>
                </c:pt>
                <c:pt idx="163">
                  <c:v>240.86999499999999</c:v>
                </c:pt>
                <c:pt idx="164">
                  <c:v>244.69000199999999</c:v>
                </c:pt>
                <c:pt idx="165">
                  <c:v>243.13000500000001</c:v>
                </c:pt>
                <c:pt idx="166">
                  <c:v>233.029999</c:v>
                </c:pt>
                <c:pt idx="167">
                  <c:v>231.429993</c:v>
                </c:pt>
                <c:pt idx="168">
                  <c:v>237.720001</c:v>
                </c:pt>
                <c:pt idx="169">
                  <c:v>240.050003</c:v>
                </c:pt>
                <c:pt idx="170">
                  <c:v>244.529999</c:v>
                </c:pt>
                <c:pt idx="171">
                  <c:v>244.740005</c:v>
                </c:pt>
                <c:pt idx="172">
                  <c:v>247.88999899999999</c:v>
                </c:pt>
                <c:pt idx="173">
                  <c:v>256.959991</c:v>
                </c:pt>
                <c:pt idx="174">
                  <c:v>257.89001500000001</c:v>
                </c:pt>
                <c:pt idx="175">
                  <c:v>259.75</c:v>
                </c:pt>
                <c:pt idx="176">
                  <c:v>261.97000100000002</c:v>
                </c:pt>
                <c:pt idx="177">
                  <c:v>256.95001200000002</c:v>
                </c:pt>
                <c:pt idx="178">
                  <c:v>253.5</c:v>
                </c:pt>
                <c:pt idx="179">
                  <c:v>255.58000200000001</c:v>
                </c:pt>
                <c:pt idx="180">
                  <c:v>254.679993</c:v>
                </c:pt>
                <c:pt idx="181">
                  <c:v>299.67999300000002</c:v>
                </c:pt>
                <c:pt idx="182">
                  <c:v>328.13000499999998</c:v>
                </c:pt>
                <c:pt idx="183">
                  <c:v>327.709991</c:v>
                </c:pt>
                <c:pt idx="184">
                  <c:v>316.22000100000002</c:v>
                </c:pt>
                <c:pt idx="185">
                  <c:v>315.01001000000002</c:v>
                </c:pt>
                <c:pt idx="186">
                  <c:v>314.92001299999998</c:v>
                </c:pt>
                <c:pt idx="187">
                  <c:v>313.30999800000001</c:v>
                </c:pt>
                <c:pt idx="188">
                  <c:v>317.47000100000002</c:v>
                </c:pt>
                <c:pt idx="189">
                  <c:v>317.22000100000002</c:v>
                </c:pt>
                <c:pt idx="190">
                  <c:v>326.57998700000002</c:v>
                </c:pt>
                <c:pt idx="191">
                  <c:v>335.540009</c:v>
                </c:pt>
                <c:pt idx="192">
                  <c:v>337.14001500000001</c:v>
                </c:pt>
                <c:pt idx="193">
                  <c:v>345.08999599999999</c:v>
                </c:pt>
                <c:pt idx="194">
                  <c:v>349.92999300000002</c:v>
                </c:pt>
                <c:pt idx="195">
                  <c:v>346.10998499999999</c:v>
                </c:pt>
                <c:pt idx="196">
                  <c:v>349.35000600000001</c:v>
                </c:pt>
                <c:pt idx="197">
                  <c:v>352.17001299999998</c:v>
                </c:pt>
                <c:pt idx="198">
                  <c:v>349.98998999999998</c:v>
                </c:pt>
                <c:pt idx="199">
                  <c:v>359.51998900000001</c:v>
                </c:pt>
                <c:pt idx="200">
                  <c:v>352.22000100000002</c:v>
                </c:pt>
                <c:pt idx="201">
                  <c:v>354.82998700000002</c:v>
                </c:pt>
                <c:pt idx="202">
                  <c:v>333.040009</c:v>
                </c:pt>
                <c:pt idx="203">
                  <c:v>336.33999599999999</c:v>
                </c:pt>
                <c:pt idx="204">
                  <c:v>328.92001299999998</c:v>
                </c:pt>
                <c:pt idx="205">
                  <c:v>331.290009</c:v>
                </c:pt>
                <c:pt idx="206">
                  <c:v>329.94000199999999</c:v>
                </c:pt>
                <c:pt idx="207">
                  <c:v>334.86999500000002</c:v>
                </c:pt>
                <c:pt idx="208">
                  <c:v>336.20001200000002</c:v>
                </c:pt>
                <c:pt idx="209">
                  <c:v>333.02999899999998</c:v>
                </c:pt>
                <c:pt idx="210">
                  <c:v>330.36999500000002</c:v>
                </c:pt>
                <c:pt idx="211">
                  <c:v>335.89001500000001</c:v>
                </c:pt>
                <c:pt idx="212">
                  <c:v>339.52999899999998</c:v>
                </c:pt>
                <c:pt idx="213">
                  <c:v>348.83999599999999</c:v>
                </c:pt>
                <c:pt idx="214">
                  <c:v>352.70001200000002</c:v>
                </c:pt>
                <c:pt idx="215">
                  <c:v>359.67999300000002</c:v>
                </c:pt>
                <c:pt idx="216">
                  <c:v>358.39001500000001</c:v>
                </c:pt>
                <c:pt idx="217">
                  <c:v>381.5</c:v>
                </c:pt>
                <c:pt idx="218">
                  <c:v>378.98998999999998</c:v>
                </c:pt>
                <c:pt idx="219">
                  <c:v>393.14999399999999</c:v>
                </c:pt>
                <c:pt idx="220">
                  <c:v>404.040009</c:v>
                </c:pt>
                <c:pt idx="221">
                  <c:v>405.58999599999999</c:v>
                </c:pt>
                <c:pt idx="222">
                  <c:v>419.22000100000002</c:v>
                </c:pt>
                <c:pt idx="223">
                  <c:v>425.25</c:v>
                </c:pt>
                <c:pt idx="224">
                  <c:v>430.94000199999999</c:v>
                </c:pt>
                <c:pt idx="225">
                  <c:v>430.38000499999998</c:v>
                </c:pt>
                <c:pt idx="226">
                  <c:v>414.70001200000002</c:v>
                </c:pt>
                <c:pt idx="227">
                  <c:v>418.32998700000002</c:v>
                </c:pt>
                <c:pt idx="228">
                  <c:v>430.26001000000002</c:v>
                </c:pt>
                <c:pt idx="229">
                  <c:v>443.01001000000002</c:v>
                </c:pt>
                <c:pt idx="230">
                  <c:v>451.540009</c:v>
                </c:pt>
                <c:pt idx="231">
                  <c:v>469.05999800000001</c:v>
                </c:pt>
                <c:pt idx="232">
                  <c:v>492.14001500000001</c:v>
                </c:pt>
                <c:pt idx="233">
                  <c:v>481.33999599999999</c:v>
                </c:pt>
                <c:pt idx="234">
                  <c:v>478.14999399999999</c:v>
                </c:pt>
                <c:pt idx="235">
                  <c:v>524.85998500000005</c:v>
                </c:pt>
                <c:pt idx="236">
                  <c:v>537.919983</c:v>
                </c:pt>
                <c:pt idx="237">
                  <c:v>518.5</c:v>
                </c:pt>
                <c:pt idx="238">
                  <c:v>513.48999000000003</c:v>
                </c:pt>
                <c:pt idx="239">
                  <c:v>510.5</c:v>
                </c:pt>
                <c:pt idx="240">
                  <c:v>547.20001200000002</c:v>
                </c:pt>
                <c:pt idx="241">
                  <c:v>569.55999799999995</c:v>
                </c:pt>
                <c:pt idx="242">
                  <c:v>572.20001200000002</c:v>
                </c:pt>
                <c:pt idx="243">
                  <c:v>564.82000700000003</c:v>
                </c:pt>
                <c:pt idx="244">
                  <c:v>558.02002000000005</c:v>
                </c:pt>
                <c:pt idx="245">
                  <c:v>566.90002400000003</c:v>
                </c:pt>
                <c:pt idx="246">
                  <c:v>580.98999000000003</c:v>
                </c:pt>
                <c:pt idx="247">
                  <c:v>640.80999799999995</c:v>
                </c:pt>
                <c:pt idx="248">
                  <c:v>650.57000700000003</c:v>
                </c:pt>
                <c:pt idx="249">
                  <c:v>780</c:v>
                </c:pt>
                <c:pt idx="250">
                  <c:v>887.05999799999995</c:v>
                </c:pt>
                <c:pt idx="251">
                  <c:v>734.70001200000002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B-4AFB-B663-E51B44F9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428784"/>
        <c:axId val="2108427536"/>
      </c:scatterChart>
      <c:valAx>
        <c:axId val="210842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</a:t>
                </a:r>
                <a:r>
                  <a:rPr lang="en-US" baseline="0"/>
                  <a:t> Days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27536"/>
        <c:crosses val="autoZero"/>
        <c:crossBetween val="midCat"/>
      </c:valAx>
      <c:valAx>
        <c:axId val="210842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</a:t>
                </a:r>
                <a:r>
                  <a:rPr lang="en-US" baseline="0"/>
                  <a:t> Price in USD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2878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393699</xdr:colOff>
      <xdr:row>2</xdr:row>
      <xdr:rowOff>184150</xdr:rowOff>
    </xdr:from>
    <xdr:to>
      <xdr:col>21</xdr:col>
      <xdr:colOff>107950</xdr:colOff>
      <xdr:row>29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7"/>
  <sheetViews>
    <sheetView tabSelected="1" topLeftCell="D1" zoomScale="200" zoomScaleNormal="200" workbookViewId="0">
      <selection activeCell="F25" sqref="F25"/>
    </sheetView>
  </sheetViews>
  <sheetFormatPr baseColWidth="10" defaultColWidth="8.83203125" defaultRowHeight="15" x14ac:dyDescent="0.2"/>
  <cols>
    <col min="1" max="1" width="15.1640625" customWidth="1"/>
    <col min="2" max="2" width="15.1640625" style="2" customWidth="1"/>
    <col min="4" max="4" width="21.83203125" customWidth="1"/>
    <col min="6" max="6" width="10.6640625" customWidth="1"/>
  </cols>
  <sheetData>
    <row r="1" spans="1:6" x14ac:dyDescent="0.2">
      <c r="A1" t="s">
        <v>1</v>
      </c>
    </row>
    <row r="2" spans="1:6" x14ac:dyDescent="0.2">
      <c r="A2" t="s">
        <v>2</v>
      </c>
    </row>
    <row r="3" spans="1:6" x14ac:dyDescent="0.2">
      <c r="A3" t="s">
        <v>3</v>
      </c>
    </row>
    <row r="4" spans="1:6" x14ac:dyDescent="0.2">
      <c r="A4" t="s">
        <v>4</v>
      </c>
    </row>
    <row r="5" spans="1:6" x14ac:dyDescent="0.2">
      <c r="A5" t="s">
        <v>0</v>
      </c>
      <c r="B5" s="2" t="s">
        <v>5</v>
      </c>
      <c r="C5" t="s">
        <v>6</v>
      </c>
    </row>
    <row r="6" spans="1:6" x14ac:dyDescent="0.2">
      <c r="A6" s="1">
        <v>43502</v>
      </c>
      <c r="B6" s="2">
        <v>1</v>
      </c>
      <c r="C6">
        <v>317.22000100000002</v>
      </c>
      <c r="D6" s="4" t="s">
        <v>7</v>
      </c>
      <c r="E6" s="4">
        <f>_xlfn.COVARIANCE.S(B6:B257,C6:C257)</f>
        <v>4496.8596270215339</v>
      </c>
    </row>
    <row r="7" spans="1:6" x14ac:dyDescent="0.2">
      <c r="A7" s="1">
        <v>43503</v>
      </c>
      <c r="B7" s="2">
        <v>2</v>
      </c>
      <c r="C7">
        <v>307.51001000000002</v>
      </c>
      <c r="D7" s="4" t="s">
        <v>8</v>
      </c>
      <c r="E7" s="4">
        <f>CORREL(B6:B257,C6:C257)</f>
        <v>0.58461818409454347</v>
      </c>
    </row>
    <row r="8" spans="1:6" x14ac:dyDescent="0.2">
      <c r="A8" s="1">
        <v>43504</v>
      </c>
      <c r="B8" s="2">
        <v>3</v>
      </c>
      <c r="C8">
        <v>305.79998799999998</v>
      </c>
    </row>
    <row r="9" spans="1:6" x14ac:dyDescent="0.2">
      <c r="A9" s="1">
        <v>43507</v>
      </c>
      <c r="B9" s="2">
        <v>4</v>
      </c>
      <c r="C9">
        <v>312.83999599999999</v>
      </c>
      <c r="D9" s="4" t="s">
        <v>9</v>
      </c>
      <c r="E9" s="4"/>
      <c r="F9" s="4"/>
    </row>
    <row r="10" spans="1:6" x14ac:dyDescent="0.2">
      <c r="A10" s="1">
        <v>43508</v>
      </c>
      <c r="B10" s="2">
        <v>5</v>
      </c>
      <c r="C10">
        <v>311.80999800000001</v>
      </c>
      <c r="D10" s="4" t="s">
        <v>10</v>
      </c>
      <c r="E10" s="4"/>
      <c r="F10" s="4"/>
    </row>
    <row r="11" spans="1:6" x14ac:dyDescent="0.2">
      <c r="A11" s="1">
        <v>43509</v>
      </c>
      <c r="B11" s="2">
        <v>6</v>
      </c>
      <c r="C11">
        <v>308.17001299999998</v>
      </c>
      <c r="D11" s="4" t="s">
        <v>11</v>
      </c>
      <c r="E11" s="4"/>
      <c r="F11" s="4"/>
    </row>
    <row r="12" spans="1:6" x14ac:dyDescent="0.2">
      <c r="A12" s="1">
        <v>43510</v>
      </c>
      <c r="B12" s="2">
        <v>7</v>
      </c>
      <c r="C12">
        <v>303.76998900000001</v>
      </c>
    </row>
    <row r="13" spans="1:6" x14ac:dyDescent="0.2">
      <c r="A13" s="1">
        <v>43511</v>
      </c>
      <c r="B13" s="2">
        <v>8</v>
      </c>
      <c r="C13">
        <v>307.88000499999998</v>
      </c>
    </row>
    <row r="14" spans="1:6" x14ac:dyDescent="0.2">
      <c r="A14" s="1">
        <v>43515</v>
      </c>
      <c r="B14" s="2">
        <v>9</v>
      </c>
      <c r="C14">
        <v>305.64001500000001</v>
      </c>
    </row>
    <row r="15" spans="1:6" x14ac:dyDescent="0.2">
      <c r="A15" s="1">
        <v>43516</v>
      </c>
      <c r="B15" s="2">
        <v>10</v>
      </c>
      <c r="C15">
        <v>302.55999800000001</v>
      </c>
    </row>
    <row r="16" spans="1:6" x14ac:dyDescent="0.2">
      <c r="A16" s="1">
        <v>43517</v>
      </c>
      <c r="B16" s="2">
        <v>11</v>
      </c>
      <c r="C16">
        <v>291.23001099999999</v>
      </c>
    </row>
    <row r="17" spans="1:3" x14ac:dyDescent="0.2">
      <c r="A17" s="1">
        <v>43518</v>
      </c>
      <c r="B17" s="2">
        <v>12</v>
      </c>
      <c r="C17">
        <v>294.709991</v>
      </c>
    </row>
    <row r="18" spans="1:3" x14ac:dyDescent="0.2">
      <c r="A18" s="1">
        <v>43521</v>
      </c>
      <c r="B18" s="2">
        <v>13</v>
      </c>
      <c r="C18">
        <v>298.76998900000001</v>
      </c>
    </row>
    <row r="19" spans="1:3" x14ac:dyDescent="0.2">
      <c r="A19" s="1">
        <v>43522</v>
      </c>
      <c r="B19" s="2">
        <v>14</v>
      </c>
      <c r="C19">
        <v>297.85998499999999</v>
      </c>
    </row>
    <row r="20" spans="1:3" x14ac:dyDescent="0.2">
      <c r="A20" s="1">
        <v>43523</v>
      </c>
      <c r="B20" s="2">
        <v>15</v>
      </c>
      <c r="C20">
        <v>314.73998999999998</v>
      </c>
    </row>
    <row r="21" spans="1:3" x14ac:dyDescent="0.2">
      <c r="A21" s="1">
        <v>43524</v>
      </c>
      <c r="B21" s="2">
        <v>16</v>
      </c>
      <c r="C21">
        <v>319.88000499999998</v>
      </c>
    </row>
    <row r="22" spans="1:3" x14ac:dyDescent="0.2">
      <c r="A22" s="1">
        <v>43525</v>
      </c>
      <c r="B22" s="2">
        <v>17</v>
      </c>
      <c r="C22">
        <v>294.790009</v>
      </c>
    </row>
    <row r="23" spans="1:3" x14ac:dyDescent="0.2">
      <c r="A23" s="1">
        <v>43528</v>
      </c>
      <c r="B23" s="2">
        <v>18</v>
      </c>
      <c r="C23">
        <v>285.35998499999999</v>
      </c>
    </row>
    <row r="24" spans="1:3" x14ac:dyDescent="0.2">
      <c r="A24" s="1">
        <v>43529</v>
      </c>
      <c r="B24" s="2">
        <v>19</v>
      </c>
      <c r="C24">
        <v>276.540009</v>
      </c>
    </row>
    <row r="25" spans="1:3" x14ac:dyDescent="0.2">
      <c r="A25" s="1">
        <v>43530</v>
      </c>
      <c r="B25" s="2">
        <v>20</v>
      </c>
      <c r="C25">
        <v>276.23998999999998</v>
      </c>
    </row>
    <row r="26" spans="1:3" x14ac:dyDescent="0.2">
      <c r="A26" s="1">
        <v>43531</v>
      </c>
      <c r="B26" s="2">
        <v>21</v>
      </c>
      <c r="C26">
        <v>276.58999599999999</v>
      </c>
    </row>
    <row r="27" spans="1:3" x14ac:dyDescent="0.2">
      <c r="A27" s="1">
        <v>43532</v>
      </c>
      <c r="B27" s="2">
        <v>22</v>
      </c>
      <c r="C27">
        <v>284.14001500000001</v>
      </c>
    </row>
    <row r="28" spans="1:3" x14ac:dyDescent="0.2">
      <c r="A28" s="1">
        <v>43535</v>
      </c>
      <c r="B28" s="2">
        <v>23</v>
      </c>
      <c r="C28">
        <v>290.92001299999998</v>
      </c>
    </row>
    <row r="29" spans="1:3" x14ac:dyDescent="0.2">
      <c r="A29" s="1">
        <v>43536</v>
      </c>
      <c r="B29" s="2">
        <v>24</v>
      </c>
      <c r="C29">
        <v>283.35998499999999</v>
      </c>
    </row>
    <row r="30" spans="1:3" x14ac:dyDescent="0.2">
      <c r="A30" s="1">
        <v>43537</v>
      </c>
      <c r="B30" s="2">
        <v>25</v>
      </c>
      <c r="C30">
        <v>288.959991</v>
      </c>
    </row>
    <row r="31" spans="1:3" x14ac:dyDescent="0.2">
      <c r="A31" s="1">
        <v>43538</v>
      </c>
      <c r="B31" s="2">
        <v>26</v>
      </c>
      <c r="C31">
        <v>289.959991</v>
      </c>
    </row>
    <row r="32" spans="1:3" x14ac:dyDescent="0.2">
      <c r="A32" s="1">
        <v>43539</v>
      </c>
      <c r="B32" s="2">
        <v>27</v>
      </c>
      <c r="C32">
        <v>275.42999300000002</v>
      </c>
    </row>
    <row r="33" spans="1:10" x14ac:dyDescent="0.2">
      <c r="A33" s="1">
        <v>43542</v>
      </c>
      <c r="B33" s="2">
        <v>28</v>
      </c>
      <c r="C33">
        <v>269.48998999999998</v>
      </c>
    </row>
    <row r="34" spans="1:10" x14ac:dyDescent="0.2">
      <c r="A34" s="1">
        <v>43543</v>
      </c>
      <c r="B34" s="2">
        <v>29</v>
      </c>
      <c r="C34">
        <v>267.47000100000002</v>
      </c>
    </row>
    <row r="35" spans="1:10" x14ac:dyDescent="0.2">
      <c r="A35" s="1">
        <v>43544</v>
      </c>
      <c r="B35" s="2">
        <v>30</v>
      </c>
      <c r="C35">
        <v>273.60000600000001</v>
      </c>
    </row>
    <row r="36" spans="1:10" x14ac:dyDescent="0.2">
      <c r="A36" s="1">
        <v>43545</v>
      </c>
      <c r="B36" s="2">
        <v>31</v>
      </c>
      <c r="C36">
        <v>274.01998900000001</v>
      </c>
    </row>
    <row r="37" spans="1:10" x14ac:dyDescent="0.2">
      <c r="A37" s="1">
        <v>43546</v>
      </c>
      <c r="B37" s="2">
        <v>32</v>
      </c>
      <c r="C37">
        <v>264.52999899999998</v>
      </c>
      <c r="J37" s="3"/>
    </row>
    <row r="38" spans="1:10" x14ac:dyDescent="0.2">
      <c r="A38" s="1">
        <v>43549</v>
      </c>
      <c r="B38" s="2">
        <v>33</v>
      </c>
      <c r="C38">
        <v>260.42001299999998</v>
      </c>
    </row>
    <row r="39" spans="1:10" x14ac:dyDescent="0.2">
      <c r="A39" s="1">
        <v>43550</v>
      </c>
      <c r="B39" s="2">
        <v>34</v>
      </c>
      <c r="C39">
        <v>267.76998900000001</v>
      </c>
    </row>
    <row r="40" spans="1:10" x14ac:dyDescent="0.2">
      <c r="A40" s="1">
        <v>43551</v>
      </c>
      <c r="B40" s="2">
        <v>35</v>
      </c>
      <c r="C40">
        <v>274.82998700000002</v>
      </c>
    </row>
    <row r="41" spans="1:10" x14ac:dyDescent="0.2">
      <c r="A41" s="1">
        <v>43552</v>
      </c>
      <c r="B41" s="2">
        <v>36</v>
      </c>
      <c r="C41">
        <v>278.61999500000002</v>
      </c>
    </row>
    <row r="42" spans="1:10" x14ac:dyDescent="0.2">
      <c r="A42" s="1">
        <v>43553</v>
      </c>
      <c r="B42" s="2">
        <v>37</v>
      </c>
      <c r="C42">
        <v>279.85998499999999</v>
      </c>
    </row>
    <row r="43" spans="1:10" x14ac:dyDescent="0.2">
      <c r="A43" s="1">
        <v>43556</v>
      </c>
      <c r="B43" s="2">
        <v>38</v>
      </c>
      <c r="C43">
        <v>289.17999300000002</v>
      </c>
    </row>
    <row r="44" spans="1:10" x14ac:dyDescent="0.2">
      <c r="A44" s="1">
        <v>43557</v>
      </c>
      <c r="B44" s="2">
        <v>39</v>
      </c>
      <c r="C44">
        <v>285.88000499999998</v>
      </c>
    </row>
    <row r="45" spans="1:10" x14ac:dyDescent="0.2">
      <c r="A45" s="1">
        <v>43558</v>
      </c>
      <c r="B45" s="2">
        <v>40</v>
      </c>
      <c r="C45">
        <v>291.80999800000001</v>
      </c>
    </row>
    <row r="46" spans="1:10" x14ac:dyDescent="0.2">
      <c r="A46" s="1">
        <v>43559</v>
      </c>
      <c r="B46" s="2">
        <v>41</v>
      </c>
      <c r="C46">
        <v>267.77999899999998</v>
      </c>
    </row>
    <row r="47" spans="1:10" x14ac:dyDescent="0.2">
      <c r="A47" s="1">
        <v>43560</v>
      </c>
      <c r="B47" s="2">
        <v>42</v>
      </c>
      <c r="C47">
        <v>274.959991</v>
      </c>
    </row>
    <row r="48" spans="1:10" x14ac:dyDescent="0.2">
      <c r="A48" s="1">
        <v>43563</v>
      </c>
      <c r="B48" s="2">
        <v>43</v>
      </c>
      <c r="C48">
        <v>273.20001200000002</v>
      </c>
    </row>
    <row r="49" spans="1:3" x14ac:dyDescent="0.2">
      <c r="A49" s="1">
        <v>43564</v>
      </c>
      <c r="B49" s="2">
        <v>44</v>
      </c>
      <c r="C49">
        <v>272.30999800000001</v>
      </c>
    </row>
    <row r="50" spans="1:3" x14ac:dyDescent="0.2">
      <c r="A50" s="1">
        <v>43565</v>
      </c>
      <c r="B50" s="2">
        <v>45</v>
      </c>
      <c r="C50">
        <v>276.05999800000001</v>
      </c>
    </row>
    <row r="51" spans="1:3" x14ac:dyDescent="0.2">
      <c r="A51" s="1">
        <v>43566</v>
      </c>
      <c r="B51" s="2">
        <v>46</v>
      </c>
      <c r="C51">
        <v>268.42001299999998</v>
      </c>
    </row>
    <row r="52" spans="1:3" x14ac:dyDescent="0.2">
      <c r="A52" s="1">
        <v>43567</v>
      </c>
      <c r="B52" s="2">
        <v>47</v>
      </c>
      <c r="C52">
        <v>267.70001200000002</v>
      </c>
    </row>
    <row r="53" spans="1:3" x14ac:dyDescent="0.2">
      <c r="A53" s="1">
        <v>43570</v>
      </c>
      <c r="B53" s="2">
        <v>48</v>
      </c>
      <c r="C53">
        <v>266.38000499999998</v>
      </c>
    </row>
    <row r="54" spans="1:3" x14ac:dyDescent="0.2">
      <c r="A54" s="1">
        <v>43571</v>
      </c>
      <c r="B54" s="2">
        <v>49</v>
      </c>
      <c r="C54">
        <v>273.35998499999999</v>
      </c>
    </row>
    <row r="55" spans="1:3" x14ac:dyDescent="0.2">
      <c r="A55" s="1">
        <v>43572</v>
      </c>
      <c r="B55" s="2">
        <v>50</v>
      </c>
      <c r="C55">
        <v>271.23001099999999</v>
      </c>
    </row>
    <row r="56" spans="1:3" x14ac:dyDescent="0.2">
      <c r="A56" s="1">
        <v>43573</v>
      </c>
      <c r="B56" s="2">
        <v>51</v>
      </c>
      <c r="C56">
        <v>273.26001000000002</v>
      </c>
    </row>
    <row r="57" spans="1:3" x14ac:dyDescent="0.2">
      <c r="A57" s="1">
        <v>43577</v>
      </c>
      <c r="B57" s="2">
        <v>52</v>
      </c>
      <c r="C57">
        <v>262.75</v>
      </c>
    </row>
    <row r="58" spans="1:3" x14ac:dyDescent="0.2">
      <c r="A58" s="1">
        <v>43578</v>
      </c>
      <c r="B58" s="2">
        <v>53</v>
      </c>
      <c r="C58">
        <v>263.89999399999999</v>
      </c>
    </row>
    <row r="59" spans="1:3" x14ac:dyDescent="0.2">
      <c r="A59" s="1">
        <v>43579</v>
      </c>
      <c r="B59" s="2">
        <v>54</v>
      </c>
      <c r="C59">
        <v>258.66000400000001</v>
      </c>
    </row>
    <row r="60" spans="1:3" x14ac:dyDescent="0.2">
      <c r="A60" s="1">
        <v>43580</v>
      </c>
      <c r="B60" s="2">
        <v>55</v>
      </c>
      <c r="C60">
        <v>247.63000500000001</v>
      </c>
    </row>
    <row r="61" spans="1:3" x14ac:dyDescent="0.2">
      <c r="A61" s="1">
        <v>43581</v>
      </c>
      <c r="B61" s="2">
        <v>56</v>
      </c>
      <c r="C61">
        <v>235.13999899999999</v>
      </c>
    </row>
    <row r="62" spans="1:3" x14ac:dyDescent="0.2">
      <c r="A62" s="1">
        <v>43584</v>
      </c>
      <c r="B62" s="2">
        <v>57</v>
      </c>
      <c r="C62">
        <v>241.470001</v>
      </c>
    </row>
    <row r="63" spans="1:3" x14ac:dyDescent="0.2">
      <c r="A63" s="1">
        <v>43585</v>
      </c>
      <c r="B63" s="2">
        <v>58</v>
      </c>
      <c r="C63">
        <v>238.69000199999999</v>
      </c>
    </row>
    <row r="64" spans="1:3" x14ac:dyDescent="0.2">
      <c r="A64" s="1">
        <v>43586</v>
      </c>
      <c r="B64" s="2">
        <v>59</v>
      </c>
      <c r="C64">
        <v>234.009995</v>
      </c>
    </row>
    <row r="65" spans="1:3" x14ac:dyDescent="0.2">
      <c r="A65" s="1">
        <v>43587</v>
      </c>
      <c r="B65" s="2">
        <v>60</v>
      </c>
      <c r="C65">
        <v>244.10000600000001</v>
      </c>
    </row>
    <row r="66" spans="1:3" x14ac:dyDescent="0.2">
      <c r="A66" s="1">
        <v>43588</v>
      </c>
      <c r="B66" s="2">
        <v>61</v>
      </c>
      <c r="C66">
        <v>255.029999</v>
      </c>
    </row>
    <row r="67" spans="1:3" x14ac:dyDescent="0.2">
      <c r="A67" s="1">
        <v>43591</v>
      </c>
      <c r="B67" s="2">
        <v>62</v>
      </c>
      <c r="C67">
        <v>255.33999600000001</v>
      </c>
    </row>
    <row r="68" spans="1:3" x14ac:dyDescent="0.2">
      <c r="A68" s="1">
        <v>43592</v>
      </c>
      <c r="B68" s="2">
        <v>63</v>
      </c>
      <c r="C68">
        <v>247.05999800000001</v>
      </c>
    </row>
    <row r="69" spans="1:3" x14ac:dyDescent="0.2">
      <c r="A69" s="1">
        <v>43593</v>
      </c>
      <c r="B69" s="2">
        <v>64</v>
      </c>
      <c r="C69">
        <v>244.83999600000001</v>
      </c>
    </row>
    <row r="70" spans="1:3" x14ac:dyDescent="0.2">
      <c r="A70" s="1">
        <v>43594</v>
      </c>
      <c r="B70" s="2">
        <v>65</v>
      </c>
      <c r="C70">
        <v>241.979996</v>
      </c>
    </row>
    <row r="71" spans="1:3" x14ac:dyDescent="0.2">
      <c r="A71" s="1">
        <v>43595</v>
      </c>
      <c r="B71" s="2">
        <v>66</v>
      </c>
      <c r="C71">
        <v>239.520004</v>
      </c>
    </row>
    <row r="72" spans="1:3" x14ac:dyDescent="0.2">
      <c r="A72" s="1">
        <v>43598</v>
      </c>
      <c r="B72" s="2">
        <v>67</v>
      </c>
      <c r="C72">
        <v>227.009995</v>
      </c>
    </row>
    <row r="73" spans="1:3" x14ac:dyDescent="0.2">
      <c r="A73" s="1">
        <v>43599</v>
      </c>
      <c r="B73" s="2">
        <v>68</v>
      </c>
      <c r="C73">
        <v>232.30999800000001</v>
      </c>
    </row>
    <row r="74" spans="1:3" x14ac:dyDescent="0.2">
      <c r="A74" s="1">
        <v>43600</v>
      </c>
      <c r="B74" s="2">
        <v>69</v>
      </c>
      <c r="C74">
        <v>231.949997</v>
      </c>
    </row>
    <row r="75" spans="1:3" x14ac:dyDescent="0.2">
      <c r="A75" s="1">
        <v>43601</v>
      </c>
      <c r="B75" s="2">
        <v>70</v>
      </c>
      <c r="C75">
        <v>228.33000200000001</v>
      </c>
    </row>
    <row r="76" spans="1:3" x14ac:dyDescent="0.2">
      <c r="A76" s="1">
        <v>43602</v>
      </c>
      <c r="B76" s="2">
        <v>71</v>
      </c>
      <c r="C76">
        <v>211.029999</v>
      </c>
    </row>
    <row r="77" spans="1:3" x14ac:dyDescent="0.2">
      <c r="A77" s="1">
        <v>43605</v>
      </c>
      <c r="B77" s="2">
        <v>72</v>
      </c>
      <c r="C77">
        <v>205.36000100000001</v>
      </c>
    </row>
    <row r="78" spans="1:3" x14ac:dyDescent="0.2">
      <c r="A78" s="1">
        <v>43606</v>
      </c>
      <c r="B78" s="2">
        <v>73</v>
      </c>
      <c r="C78">
        <v>205.08000200000001</v>
      </c>
    </row>
    <row r="79" spans="1:3" x14ac:dyDescent="0.2">
      <c r="A79" s="1">
        <v>43607</v>
      </c>
      <c r="B79" s="2">
        <v>74</v>
      </c>
      <c r="C79">
        <v>192.729996</v>
      </c>
    </row>
    <row r="80" spans="1:3" x14ac:dyDescent="0.2">
      <c r="A80" s="1">
        <v>43608</v>
      </c>
      <c r="B80" s="2">
        <v>75</v>
      </c>
      <c r="C80">
        <v>195.490005</v>
      </c>
    </row>
    <row r="81" spans="1:3" x14ac:dyDescent="0.2">
      <c r="A81" s="1">
        <v>43609</v>
      </c>
      <c r="B81" s="2">
        <v>76</v>
      </c>
      <c r="C81">
        <v>190.63000500000001</v>
      </c>
    </row>
    <row r="82" spans="1:3" x14ac:dyDescent="0.2">
      <c r="A82" s="1">
        <v>43613</v>
      </c>
      <c r="B82" s="2">
        <v>77</v>
      </c>
      <c r="C82">
        <v>188.699997</v>
      </c>
    </row>
    <row r="83" spans="1:3" x14ac:dyDescent="0.2">
      <c r="A83" s="1">
        <v>43614</v>
      </c>
      <c r="B83" s="2">
        <v>78</v>
      </c>
      <c r="C83">
        <v>189.86000100000001</v>
      </c>
    </row>
    <row r="84" spans="1:3" x14ac:dyDescent="0.2">
      <c r="A84" s="1">
        <v>43615</v>
      </c>
      <c r="B84" s="2">
        <v>79</v>
      </c>
      <c r="C84">
        <v>188.220001</v>
      </c>
    </row>
    <row r="85" spans="1:3" x14ac:dyDescent="0.2">
      <c r="A85" s="1">
        <v>43616</v>
      </c>
      <c r="B85" s="2">
        <v>80</v>
      </c>
      <c r="C85">
        <v>185.16000399999999</v>
      </c>
    </row>
    <row r="86" spans="1:3" x14ac:dyDescent="0.2">
      <c r="A86" s="1">
        <v>43619</v>
      </c>
      <c r="B86" s="2">
        <v>81</v>
      </c>
      <c r="C86">
        <v>178.970001</v>
      </c>
    </row>
    <row r="87" spans="1:3" x14ac:dyDescent="0.2">
      <c r="A87" s="1">
        <v>43620</v>
      </c>
      <c r="B87" s="2">
        <v>82</v>
      </c>
      <c r="C87">
        <v>193.60000600000001</v>
      </c>
    </row>
    <row r="88" spans="1:3" x14ac:dyDescent="0.2">
      <c r="A88" s="1">
        <v>43621</v>
      </c>
      <c r="B88" s="2">
        <v>83</v>
      </c>
      <c r="C88">
        <v>196.58999600000001</v>
      </c>
    </row>
    <row r="89" spans="1:3" x14ac:dyDescent="0.2">
      <c r="A89" s="1">
        <v>43622</v>
      </c>
      <c r="B89" s="2">
        <v>84</v>
      </c>
      <c r="C89">
        <v>205.949997</v>
      </c>
    </row>
    <row r="90" spans="1:3" x14ac:dyDescent="0.2">
      <c r="A90" s="1">
        <v>43623</v>
      </c>
      <c r="B90" s="2">
        <v>85</v>
      </c>
      <c r="C90">
        <v>204.5</v>
      </c>
    </row>
    <row r="91" spans="1:3" x14ac:dyDescent="0.2">
      <c r="A91" s="1">
        <v>43626</v>
      </c>
      <c r="B91" s="2">
        <v>86</v>
      </c>
      <c r="C91">
        <v>212.88000500000001</v>
      </c>
    </row>
    <row r="92" spans="1:3" x14ac:dyDescent="0.2">
      <c r="A92" s="1">
        <v>43627</v>
      </c>
      <c r="B92" s="2">
        <v>87</v>
      </c>
      <c r="C92">
        <v>217.10000600000001</v>
      </c>
    </row>
    <row r="93" spans="1:3" x14ac:dyDescent="0.2">
      <c r="A93" s="1">
        <v>43628</v>
      </c>
      <c r="B93" s="2">
        <v>88</v>
      </c>
      <c r="C93">
        <v>209.259995</v>
      </c>
    </row>
    <row r="94" spans="1:3" x14ac:dyDescent="0.2">
      <c r="A94" s="1">
        <v>43629</v>
      </c>
      <c r="B94" s="2">
        <v>89</v>
      </c>
      <c r="C94">
        <v>213.91000399999999</v>
      </c>
    </row>
    <row r="95" spans="1:3" x14ac:dyDescent="0.2">
      <c r="A95" s="1">
        <v>43630</v>
      </c>
      <c r="B95" s="2">
        <v>90</v>
      </c>
      <c r="C95">
        <v>214.91999799999999</v>
      </c>
    </row>
    <row r="96" spans="1:3" x14ac:dyDescent="0.2">
      <c r="A96" s="1">
        <v>43633</v>
      </c>
      <c r="B96" s="2">
        <v>91</v>
      </c>
      <c r="C96">
        <v>225.029999</v>
      </c>
    </row>
    <row r="97" spans="1:3" x14ac:dyDescent="0.2">
      <c r="A97" s="1">
        <v>43634</v>
      </c>
      <c r="B97" s="2">
        <v>92</v>
      </c>
      <c r="C97">
        <v>224.740005</v>
      </c>
    </row>
    <row r="98" spans="1:3" x14ac:dyDescent="0.2">
      <c r="A98" s="1">
        <v>43635</v>
      </c>
      <c r="B98" s="2">
        <v>93</v>
      </c>
      <c r="C98">
        <v>226.429993</v>
      </c>
    </row>
    <row r="99" spans="1:3" x14ac:dyDescent="0.2">
      <c r="A99" s="1">
        <v>43636</v>
      </c>
      <c r="B99" s="2">
        <v>94</v>
      </c>
      <c r="C99">
        <v>219.61999499999999</v>
      </c>
    </row>
    <row r="100" spans="1:3" x14ac:dyDescent="0.2">
      <c r="A100" s="1">
        <v>43637</v>
      </c>
      <c r="B100" s="2">
        <v>95</v>
      </c>
      <c r="C100">
        <v>221.86000100000001</v>
      </c>
    </row>
    <row r="101" spans="1:3" x14ac:dyDescent="0.2">
      <c r="A101" s="1">
        <v>43640</v>
      </c>
      <c r="B101" s="2">
        <v>96</v>
      </c>
      <c r="C101">
        <v>223.63999899999999</v>
      </c>
    </row>
    <row r="102" spans="1:3" x14ac:dyDescent="0.2">
      <c r="A102" s="1">
        <v>43641</v>
      </c>
      <c r="B102" s="2">
        <v>97</v>
      </c>
      <c r="C102">
        <v>219.759995</v>
      </c>
    </row>
    <row r="103" spans="1:3" x14ac:dyDescent="0.2">
      <c r="A103" s="1">
        <v>43642</v>
      </c>
      <c r="B103" s="2">
        <v>98</v>
      </c>
      <c r="C103">
        <v>219.270004</v>
      </c>
    </row>
    <row r="104" spans="1:3" x14ac:dyDescent="0.2">
      <c r="A104" s="1">
        <v>43643</v>
      </c>
      <c r="B104" s="2">
        <v>99</v>
      </c>
      <c r="C104">
        <v>222.83999600000001</v>
      </c>
    </row>
    <row r="105" spans="1:3" x14ac:dyDescent="0.2">
      <c r="A105" s="1">
        <v>43644</v>
      </c>
      <c r="B105" s="2">
        <v>100</v>
      </c>
      <c r="C105">
        <v>223.46000699999999</v>
      </c>
    </row>
    <row r="106" spans="1:3" x14ac:dyDescent="0.2">
      <c r="A106" s="1">
        <v>43647</v>
      </c>
      <c r="B106" s="2">
        <v>101</v>
      </c>
      <c r="C106">
        <v>227.16999799999999</v>
      </c>
    </row>
    <row r="107" spans="1:3" x14ac:dyDescent="0.2">
      <c r="A107" s="1">
        <v>43648</v>
      </c>
      <c r="B107" s="2">
        <v>102</v>
      </c>
      <c r="C107">
        <v>224.550003</v>
      </c>
    </row>
    <row r="108" spans="1:3" x14ac:dyDescent="0.2">
      <c r="A108" s="1">
        <v>43649</v>
      </c>
      <c r="B108" s="2">
        <v>103</v>
      </c>
      <c r="C108">
        <v>234.89999399999999</v>
      </c>
    </row>
    <row r="109" spans="1:3" x14ac:dyDescent="0.2">
      <c r="A109" s="1">
        <v>43651</v>
      </c>
      <c r="B109" s="2">
        <v>104</v>
      </c>
      <c r="C109">
        <v>233.10000600000001</v>
      </c>
    </row>
    <row r="110" spans="1:3" x14ac:dyDescent="0.2">
      <c r="A110" s="1">
        <v>43654</v>
      </c>
      <c r="B110" s="2">
        <v>105</v>
      </c>
      <c r="C110">
        <v>230.33999600000001</v>
      </c>
    </row>
    <row r="111" spans="1:3" x14ac:dyDescent="0.2">
      <c r="A111" s="1">
        <v>43655</v>
      </c>
      <c r="B111" s="2">
        <v>106</v>
      </c>
      <c r="C111">
        <v>230.05999800000001</v>
      </c>
    </row>
    <row r="112" spans="1:3" x14ac:dyDescent="0.2">
      <c r="A112" s="1">
        <v>43656</v>
      </c>
      <c r="B112" s="2">
        <v>107</v>
      </c>
      <c r="C112">
        <v>238.91999799999999</v>
      </c>
    </row>
    <row r="113" spans="1:3" x14ac:dyDescent="0.2">
      <c r="A113" s="1">
        <v>43657</v>
      </c>
      <c r="B113" s="2">
        <v>108</v>
      </c>
      <c r="C113">
        <v>238.60000600000001</v>
      </c>
    </row>
    <row r="114" spans="1:3" x14ac:dyDescent="0.2">
      <c r="A114" s="1">
        <v>43658</v>
      </c>
      <c r="B114" s="2">
        <v>109</v>
      </c>
      <c r="C114">
        <v>245.08000200000001</v>
      </c>
    </row>
    <row r="115" spans="1:3" x14ac:dyDescent="0.2">
      <c r="A115" s="1">
        <v>43661</v>
      </c>
      <c r="B115" s="2">
        <v>110</v>
      </c>
      <c r="C115">
        <v>253.5</v>
      </c>
    </row>
    <row r="116" spans="1:3" x14ac:dyDescent="0.2">
      <c r="A116" s="1">
        <v>43662</v>
      </c>
      <c r="B116" s="2">
        <v>111</v>
      </c>
      <c r="C116">
        <v>252.38000500000001</v>
      </c>
    </row>
    <row r="117" spans="1:3" x14ac:dyDescent="0.2">
      <c r="A117" s="1">
        <v>43663</v>
      </c>
      <c r="B117" s="2">
        <v>112</v>
      </c>
      <c r="C117">
        <v>254.86000100000001</v>
      </c>
    </row>
    <row r="118" spans="1:3" x14ac:dyDescent="0.2">
      <c r="A118" s="1">
        <v>43664</v>
      </c>
      <c r="B118" s="2">
        <v>113</v>
      </c>
      <c r="C118">
        <v>253.53999300000001</v>
      </c>
    </row>
    <row r="119" spans="1:3" x14ac:dyDescent="0.2">
      <c r="A119" s="1">
        <v>43665</v>
      </c>
      <c r="B119" s="2">
        <v>114</v>
      </c>
      <c r="C119">
        <v>258.17999300000002</v>
      </c>
    </row>
    <row r="120" spans="1:3" x14ac:dyDescent="0.2">
      <c r="A120" s="1">
        <v>43668</v>
      </c>
      <c r="B120" s="2">
        <v>115</v>
      </c>
      <c r="C120">
        <v>255.679993</v>
      </c>
    </row>
    <row r="121" spans="1:3" x14ac:dyDescent="0.2">
      <c r="A121" s="1">
        <v>43669</v>
      </c>
      <c r="B121" s="2">
        <v>116</v>
      </c>
      <c r="C121">
        <v>260.17001299999998</v>
      </c>
    </row>
    <row r="122" spans="1:3" x14ac:dyDescent="0.2">
      <c r="A122" s="1">
        <v>43670</v>
      </c>
      <c r="B122" s="2">
        <v>117</v>
      </c>
      <c r="C122">
        <v>264.88000499999998</v>
      </c>
    </row>
    <row r="123" spans="1:3" x14ac:dyDescent="0.2">
      <c r="A123" s="1">
        <v>43671</v>
      </c>
      <c r="B123" s="2">
        <v>118</v>
      </c>
      <c r="C123">
        <v>228.820007</v>
      </c>
    </row>
    <row r="124" spans="1:3" x14ac:dyDescent="0.2">
      <c r="A124" s="1">
        <v>43672</v>
      </c>
      <c r="B124" s="2">
        <v>119</v>
      </c>
      <c r="C124">
        <v>228.03999300000001</v>
      </c>
    </row>
    <row r="125" spans="1:3" x14ac:dyDescent="0.2">
      <c r="A125" s="1">
        <v>43675</v>
      </c>
      <c r="B125" s="2">
        <v>120</v>
      </c>
      <c r="C125">
        <v>235.770004</v>
      </c>
    </row>
    <row r="126" spans="1:3" x14ac:dyDescent="0.2">
      <c r="A126" s="1">
        <v>43676</v>
      </c>
      <c r="B126" s="2">
        <v>121</v>
      </c>
      <c r="C126">
        <v>242.259995</v>
      </c>
    </row>
    <row r="127" spans="1:3" x14ac:dyDescent="0.2">
      <c r="A127" s="1">
        <v>43677</v>
      </c>
      <c r="B127" s="2">
        <v>122</v>
      </c>
      <c r="C127">
        <v>241.61000100000001</v>
      </c>
    </row>
    <row r="128" spans="1:3" x14ac:dyDescent="0.2">
      <c r="A128" s="1">
        <v>43678</v>
      </c>
      <c r="B128" s="2">
        <v>123</v>
      </c>
      <c r="C128">
        <v>233.85000600000001</v>
      </c>
    </row>
    <row r="129" spans="1:3" x14ac:dyDescent="0.2">
      <c r="A129" s="1">
        <v>43679</v>
      </c>
      <c r="B129" s="2">
        <v>124</v>
      </c>
      <c r="C129">
        <v>234.33999600000001</v>
      </c>
    </row>
    <row r="130" spans="1:3" x14ac:dyDescent="0.2">
      <c r="A130" s="1">
        <v>43682</v>
      </c>
      <c r="B130" s="2">
        <v>125</v>
      </c>
      <c r="C130">
        <v>228.320007</v>
      </c>
    </row>
    <row r="131" spans="1:3" x14ac:dyDescent="0.2">
      <c r="A131" s="1">
        <v>43683</v>
      </c>
      <c r="B131" s="2">
        <v>126</v>
      </c>
      <c r="C131">
        <v>230.75</v>
      </c>
    </row>
    <row r="132" spans="1:3" x14ac:dyDescent="0.2">
      <c r="A132" s="1">
        <v>43684</v>
      </c>
      <c r="B132" s="2">
        <v>127</v>
      </c>
      <c r="C132">
        <v>233.41999799999999</v>
      </c>
    </row>
    <row r="133" spans="1:3" x14ac:dyDescent="0.2">
      <c r="A133" s="1">
        <v>43685</v>
      </c>
      <c r="B133" s="2">
        <v>128</v>
      </c>
      <c r="C133">
        <v>238.300003</v>
      </c>
    </row>
    <row r="134" spans="1:3" x14ac:dyDescent="0.2">
      <c r="A134" s="1">
        <v>43686</v>
      </c>
      <c r="B134" s="2">
        <v>129</v>
      </c>
      <c r="C134">
        <v>235.009995</v>
      </c>
    </row>
    <row r="135" spans="1:3" x14ac:dyDescent="0.2">
      <c r="A135" s="1">
        <v>43689</v>
      </c>
      <c r="B135" s="2">
        <v>130</v>
      </c>
      <c r="C135">
        <v>229.009995</v>
      </c>
    </row>
    <row r="136" spans="1:3" x14ac:dyDescent="0.2">
      <c r="A136" s="1">
        <v>43690</v>
      </c>
      <c r="B136" s="2">
        <v>131</v>
      </c>
      <c r="C136">
        <v>235</v>
      </c>
    </row>
    <row r="137" spans="1:3" x14ac:dyDescent="0.2">
      <c r="A137" s="1">
        <v>43691</v>
      </c>
      <c r="B137" s="2">
        <v>132</v>
      </c>
      <c r="C137">
        <v>219.61999499999999</v>
      </c>
    </row>
    <row r="138" spans="1:3" x14ac:dyDescent="0.2">
      <c r="A138" s="1">
        <v>43692</v>
      </c>
      <c r="B138" s="2">
        <v>133</v>
      </c>
      <c r="C138">
        <v>215.63999899999999</v>
      </c>
    </row>
    <row r="139" spans="1:3" x14ac:dyDescent="0.2">
      <c r="A139" s="1">
        <v>43693</v>
      </c>
      <c r="B139" s="2">
        <v>134</v>
      </c>
      <c r="C139">
        <v>219.94000199999999</v>
      </c>
    </row>
    <row r="140" spans="1:3" x14ac:dyDescent="0.2">
      <c r="A140" s="1">
        <v>43696</v>
      </c>
      <c r="B140" s="2">
        <v>135</v>
      </c>
      <c r="C140">
        <v>226.83000200000001</v>
      </c>
    </row>
    <row r="141" spans="1:3" x14ac:dyDescent="0.2">
      <c r="A141" s="1">
        <v>43697</v>
      </c>
      <c r="B141" s="2">
        <v>136</v>
      </c>
      <c r="C141">
        <v>225.86000100000001</v>
      </c>
    </row>
    <row r="142" spans="1:3" x14ac:dyDescent="0.2">
      <c r="A142" s="1">
        <v>43698</v>
      </c>
      <c r="B142" s="2">
        <v>137</v>
      </c>
      <c r="C142">
        <v>220.83000200000001</v>
      </c>
    </row>
    <row r="143" spans="1:3" x14ac:dyDescent="0.2">
      <c r="A143" s="1">
        <v>43699</v>
      </c>
      <c r="B143" s="2">
        <v>138</v>
      </c>
      <c r="C143">
        <v>222.14999399999999</v>
      </c>
    </row>
    <row r="144" spans="1:3" x14ac:dyDescent="0.2">
      <c r="A144" s="1">
        <v>43700</v>
      </c>
      <c r="B144" s="2">
        <v>139</v>
      </c>
      <c r="C144">
        <v>211.39999399999999</v>
      </c>
    </row>
    <row r="145" spans="1:3" x14ac:dyDescent="0.2">
      <c r="A145" s="1">
        <v>43703</v>
      </c>
      <c r="B145" s="2">
        <v>140</v>
      </c>
      <c r="C145">
        <v>215</v>
      </c>
    </row>
    <row r="146" spans="1:3" x14ac:dyDescent="0.2">
      <c r="A146" s="1">
        <v>43704</v>
      </c>
      <c r="B146" s="2">
        <v>141</v>
      </c>
      <c r="C146">
        <v>214.08000200000001</v>
      </c>
    </row>
    <row r="147" spans="1:3" x14ac:dyDescent="0.2">
      <c r="A147" s="1">
        <v>43705</v>
      </c>
      <c r="B147" s="2">
        <v>142</v>
      </c>
      <c r="C147">
        <v>215.58999600000001</v>
      </c>
    </row>
    <row r="148" spans="1:3" x14ac:dyDescent="0.2">
      <c r="A148" s="1">
        <v>43706</v>
      </c>
      <c r="B148" s="2">
        <v>143</v>
      </c>
      <c r="C148">
        <v>221.71000699999999</v>
      </c>
    </row>
    <row r="149" spans="1:3" x14ac:dyDescent="0.2">
      <c r="A149" s="1">
        <v>43707</v>
      </c>
      <c r="B149" s="2">
        <v>144</v>
      </c>
      <c r="C149">
        <v>225.61000100000001</v>
      </c>
    </row>
    <row r="150" spans="1:3" x14ac:dyDescent="0.2">
      <c r="A150" s="1">
        <v>43711</v>
      </c>
      <c r="B150" s="2">
        <v>145</v>
      </c>
      <c r="C150">
        <v>225.009995</v>
      </c>
    </row>
    <row r="151" spans="1:3" x14ac:dyDescent="0.2">
      <c r="A151" s="1">
        <v>43712</v>
      </c>
      <c r="B151" s="2">
        <v>146</v>
      </c>
      <c r="C151">
        <v>220.679993</v>
      </c>
    </row>
    <row r="152" spans="1:3" x14ac:dyDescent="0.2">
      <c r="A152" s="1">
        <v>43713</v>
      </c>
      <c r="B152" s="2">
        <v>147</v>
      </c>
      <c r="C152">
        <v>229.58000200000001</v>
      </c>
    </row>
    <row r="153" spans="1:3" x14ac:dyDescent="0.2">
      <c r="A153" s="1">
        <v>43714</v>
      </c>
      <c r="B153" s="2">
        <v>148</v>
      </c>
      <c r="C153">
        <v>227.449997</v>
      </c>
    </row>
    <row r="154" spans="1:3" x14ac:dyDescent="0.2">
      <c r="A154" s="1">
        <v>43717</v>
      </c>
      <c r="B154" s="2">
        <v>149</v>
      </c>
      <c r="C154">
        <v>231.78999300000001</v>
      </c>
    </row>
    <row r="155" spans="1:3" x14ac:dyDescent="0.2">
      <c r="A155" s="1">
        <v>43718</v>
      </c>
      <c r="B155" s="2">
        <v>150</v>
      </c>
      <c r="C155">
        <v>235.53999300000001</v>
      </c>
    </row>
    <row r="156" spans="1:3" x14ac:dyDescent="0.2">
      <c r="A156" s="1">
        <v>43719</v>
      </c>
      <c r="B156" s="2">
        <v>151</v>
      </c>
      <c r="C156">
        <v>247.10000600000001</v>
      </c>
    </row>
    <row r="157" spans="1:3" x14ac:dyDescent="0.2">
      <c r="A157" s="1">
        <v>43720</v>
      </c>
      <c r="B157" s="2">
        <v>152</v>
      </c>
      <c r="C157">
        <v>245.86999499999999</v>
      </c>
    </row>
    <row r="158" spans="1:3" x14ac:dyDescent="0.2">
      <c r="A158" s="1">
        <v>43721</v>
      </c>
      <c r="B158" s="2">
        <v>153</v>
      </c>
      <c r="C158">
        <v>245.199997</v>
      </c>
    </row>
    <row r="159" spans="1:3" x14ac:dyDescent="0.2">
      <c r="A159" s="1">
        <v>43724</v>
      </c>
      <c r="B159" s="2">
        <v>154</v>
      </c>
      <c r="C159">
        <v>242.80999800000001</v>
      </c>
    </row>
    <row r="160" spans="1:3" x14ac:dyDescent="0.2">
      <c r="A160" s="1">
        <v>43725</v>
      </c>
      <c r="B160" s="2">
        <v>155</v>
      </c>
      <c r="C160">
        <v>244.78999300000001</v>
      </c>
    </row>
    <row r="161" spans="1:3" x14ac:dyDescent="0.2">
      <c r="A161" s="1">
        <v>43726</v>
      </c>
      <c r="B161" s="2">
        <v>156</v>
      </c>
      <c r="C161">
        <v>243.490005</v>
      </c>
    </row>
    <row r="162" spans="1:3" x14ac:dyDescent="0.2">
      <c r="A162" s="1">
        <v>43727</v>
      </c>
      <c r="B162" s="2">
        <v>157</v>
      </c>
      <c r="C162">
        <v>246.60000600000001</v>
      </c>
    </row>
    <row r="163" spans="1:3" x14ac:dyDescent="0.2">
      <c r="A163" s="1">
        <v>43728</v>
      </c>
      <c r="B163" s="2">
        <v>158</v>
      </c>
      <c r="C163">
        <v>240.61999499999999</v>
      </c>
    </row>
    <row r="164" spans="1:3" x14ac:dyDescent="0.2">
      <c r="A164" s="1">
        <v>43731</v>
      </c>
      <c r="B164" s="2">
        <v>159</v>
      </c>
      <c r="C164">
        <v>241.229996</v>
      </c>
    </row>
    <row r="165" spans="1:3" x14ac:dyDescent="0.2">
      <c r="A165" s="1">
        <v>43732</v>
      </c>
      <c r="B165" s="2">
        <v>160</v>
      </c>
      <c r="C165">
        <v>223.21000699999999</v>
      </c>
    </row>
    <row r="166" spans="1:3" x14ac:dyDescent="0.2">
      <c r="A166" s="1">
        <v>43733</v>
      </c>
      <c r="B166" s="2">
        <v>161</v>
      </c>
      <c r="C166">
        <v>228.699997</v>
      </c>
    </row>
    <row r="167" spans="1:3" x14ac:dyDescent="0.2">
      <c r="A167" s="1">
        <v>43734</v>
      </c>
      <c r="B167" s="2">
        <v>162</v>
      </c>
      <c r="C167">
        <v>242.55999800000001</v>
      </c>
    </row>
    <row r="168" spans="1:3" x14ac:dyDescent="0.2">
      <c r="A168" s="1">
        <v>43735</v>
      </c>
      <c r="B168" s="2">
        <v>163</v>
      </c>
      <c r="C168">
        <v>242.13000500000001</v>
      </c>
    </row>
    <row r="169" spans="1:3" x14ac:dyDescent="0.2">
      <c r="A169" s="1">
        <v>43738</v>
      </c>
      <c r="B169" s="2">
        <v>164</v>
      </c>
      <c r="C169">
        <v>240.86999499999999</v>
      </c>
    </row>
    <row r="170" spans="1:3" x14ac:dyDescent="0.2">
      <c r="A170" s="1">
        <v>43739</v>
      </c>
      <c r="B170" s="2">
        <v>165</v>
      </c>
      <c r="C170">
        <v>244.69000199999999</v>
      </c>
    </row>
    <row r="171" spans="1:3" x14ac:dyDescent="0.2">
      <c r="A171" s="1">
        <v>43740</v>
      </c>
      <c r="B171" s="2">
        <v>166</v>
      </c>
      <c r="C171">
        <v>243.13000500000001</v>
      </c>
    </row>
    <row r="172" spans="1:3" x14ac:dyDescent="0.2">
      <c r="A172" s="1">
        <v>43741</v>
      </c>
      <c r="B172" s="2">
        <v>167</v>
      </c>
      <c r="C172">
        <v>233.029999</v>
      </c>
    </row>
    <row r="173" spans="1:3" x14ac:dyDescent="0.2">
      <c r="A173" s="1">
        <v>43742</v>
      </c>
      <c r="B173" s="2">
        <v>168</v>
      </c>
      <c r="C173">
        <v>231.429993</v>
      </c>
    </row>
    <row r="174" spans="1:3" x14ac:dyDescent="0.2">
      <c r="A174" s="1">
        <v>43745</v>
      </c>
      <c r="B174" s="2">
        <v>169</v>
      </c>
      <c r="C174">
        <v>237.720001</v>
      </c>
    </row>
    <row r="175" spans="1:3" x14ac:dyDescent="0.2">
      <c r="A175" s="1">
        <v>43746</v>
      </c>
      <c r="B175" s="2">
        <v>170</v>
      </c>
      <c r="C175">
        <v>240.050003</v>
      </c>
    </row>
    <row r="176" spans="1:3" x14ac:dyDescent="0.2">
      <c r="A176" s="1">
        <v>43747</v>
      </c>
      <c r="B176" s="2">
        <v>171</v>
      </c>
      <c r="C176">
        <v>244.529999</v>
      </c>
    </row>
    <row r="177" spans="1:3" x14ac:dyDescent="0.2">
      <c r="A177" s="1">
        <v>43748</v>
      </c>
      <c r="B177" s="2">
        <v>172</v>
      </c>
      <c r="C177">
        <v>244.740005</v>
      </c>
    </row>
    <row r="178" spans="1:3" x14ac:dyDescent="0.2">
      <c r="A178" s="1">
        <v>43749</v>
      </c>
      <c r="B178" s="2">
        <v>173</v>
      </c>
      <c r="C178">
        <v>247.88999899999999</v>
      </c>
    </row>
    <row r="179" spans="1:3" x14ac:dyDescent="0.2">
      <c r="A179" s="1">
        <v>43752</v>
      </c>
      <c r="B179" s="2">
        <v>174</v>
      </c>
      <c r="C179">
        <v>256.959991</v>
      </c>
    </row>
    <row r="180" spans="1:3" x14ac:dyDescent="0.2">
      <c r="A180" s="1">
        <v>43753</v>
      </c>
      <c r="B180" s="2">
        <v>175</v>
      </c>
      <c r="C180">
        <v>257.89001500000001</v>
      </c>
    </row>
    <row r="181" spans="1:3" x14ac:dyDescent="0.2">
      <c r="A181" s="1">
        <v>43754</v>
      </c>
      <c r="B181" s="2">
        <v>176</v>
      </c>
      <c r="C181">
        <v>259.75</v>
      </c>
    </row>
    <row r="182" spans="1:3" x14ac:dyDescent="0.2">
      <c r="A182" s="1">
        <v>43755</v>
      </c>
      <c r="B182" s="2">
        <v>177</v>
      </c>
      <c r="C182">
        <v>261.97000100000002</v>
      </c>
    </row>
    <row r="183" spans="1:3" x14ac:dyDescent="0.2">
      <c r="A183" s="1">
        <v>43756</v>
      </c>
      <c r="B183" s="2">
        <v>178</v>
      </c>
      <c r="C183">
        <v>256.95001200000002</v>
      </c>
    </row>
    <row r="184" spans="1:3" x14ac:dyDescent="0.2">
      <c r="A184" s="1">
        <v>43759</v>
      </c>
      <c r="B184" s="2">
        <v>179</v>
      </c>
      <c r="C184">
        <v>253.5</v>
      </c>
    </row>
    <row r="185" spans="1:3" x14ac:dyDescent="0.2">
      <c r="A185" s="1">
        <v>43760</v>
      </c>
      <c r="B185" s="2">
        <v>180</v>
      </c>
      <c r="C185">
        <v>255.58000200000001</v>
      </c>
    </row>
    <row r="186" spans="1:3" x14ac:dyDescent="0.2">
      <c r="A186" s="1">
        <v>43761</v>
      </c>
      <c r="B186" s="2">
        <v>181</v>
      </c>
      <c r="C186">
        <v>254.679993</v>
      </c>
    </row>
    <row r="187" spans="1:3" x14ac:dyDescent="0.2">
      <c r="A187" s="1">
        <v>43762</v>
      </c>
      <c r="B187" s="2">
        <v>182</v>
      </c>
      <c r="C187">
        <v>299.67999300000002</v>
      </c>
    </row>
    <row r="188" spans="1:3" x14ac:dyDescent="0.2">
      <c r="A188" s="1">
        <v>43763</v>
      </c>
      <c r="B188" s="2">
        <v>183</v>
      </c>
      <c r="C188">
        <v>328.13000499999998</v>
      </c>
    </row>
    <row r="189" spans="1:3" x14ac:dyDescent="0.2">
      <c r="A189" s="1">
        <v>43766</v>
      </c>
      <c r="B189" s="2">
        <v>184</v>
      </c>
      <c r="C189">
        <v>327.709991</v>
      </c>
    </row>
    <row r="190" spans="1:3" x14ac:dyDescent="0.2">
      <c r="A190" s="1">
        <v>43767</v>
      </c>
      <c r="B190" s="2">
        <v>185</v>
      </c>
      <c r="C190">
        <v>316.22000100000002</v>
      </c>
    </row>
    <row r="191" spans="1:3" x14ac:dyDescent="0.2">
      <c r="A191" s="1">
        <v>43768</v>
      </c>
      <c r="B191" s="2">
        <v>186</v>
      </c>
      <c r="C191">
        <v>315.01001000000002</v>
      </c>
    </row>
    <row r="192" spans="1:3" x14ac:dyDescent="0.2">
      <c r="A192" s="1">
        <v>43769</v>
      </c>
      <c r="B192" s="2">
        <v>187</v>
      </c>
      <c r="C192">
        <v>314.92001299999998</v>
      </c>
    </row>
    <row r="193" spans="1:3" x14ac:dyDescent="0.2">
      <c r="A193" s="1">
        <v>43770</v>
      </c>
      <c r="B193" s="2">
        <v>188</v>
      </c>
      <c r="C193">
        <v>313.30999800000001</v>
      </c>
    </row>
    <row r="194" spans="1:3" x14ac:dyDescent="0.2">
      <c r="A194" s="1">
        <v>43773</v>
      </c>
      <c r="B194" s="2">
        <v>189</v>
      </c>
      <c r="C194">
        <v>317.47000100000002</v>
      </c>
    </row>
    <row r="195" spans="1:3" x14ac:dyDescent="0.2">
      <c r="A195" s="1">
        <v>43774</v>
      </c>
      <c r="B195" s="2">
        <v>190</v>
      </c>
      <c r="C195">
        <v>317.22000100000002</v>
      </c>
    </row>
    <row r="196" spans="1:3" x14ac:dyDescent="0.2">
      <c r="A196" s="1">
        <v>43775</v>
      </c>
      <c r="B196" s="2">
        <v>191</v>
      </c>
      <c r="C196">
        <v>326.57998700000002</v>
      </c>
    </row>
    <row r="197" spans="1:3" x14ac:dyDescent="0.2">
      <c r="A197" s="1">
        <v>43776</v>
      </c>
      <c r="B197" s="2">
        <v>192</v>
      </c>
      <c r="C197">
        <v>335.540009</v>
      </c>
    </row>
    <row r="198" spans="1:3" x14ac:dyDescent="0.2">
      <c r="A198" s="1">
        <v>43777</v>
      </c>
      <c r="B198" s="2">
        <v>193</v>
      </c>
      <c r="C198">
        <v>337.14001500000001</v>
      </c>
    </row>
    <row r="199" spans="1:3" x14ac:dyDescent="0.2">
      <c r="A199" s="1">
        <v>43780</v>
      </c>
      <c r="B199" s="2">
        <v>194</v>
      </c>
      <c r="C199">
        <v>345.08999599999999</v>
      </c>
    </row>
    <row r="200" spans="1:3" x14ac:dyDescent="0.2">
      <c r="A200" s="1">
        <v>43781</v>
      </c>
      <c r="B200" s="2">
        <v>195</v>
      </c>
      <c r="C200">
        <v>349.92999300000002</v>
      </c>
    </row>
    <row r="201" spans="1:3" x14ac:dyDescent="0.2">
      <c r="A201" s="1">
        <v>43782</v>
      </c>
      <c r="B201" s="2">
        <v>196</v>
      </c>
      <c r="C201">
        <v>346.10998499999999</v>
      </c>
    </row>
    <row r="202" spans="1:3" x14ac:dyDescent="0.2">
      <c r="A202" s="1">
        <v>43783</v>
      </c>
      <c r="B202" s="2">
        <v>197</v>
      </c>
      <c r="C202">
        <v>349.35000600000001</v>
      </c>
    </row>
    <row r="203" spans="1:3" x14ac:dyDescent="0.2">
      <c r="A203" s="1">
        <v>43784</v>
      </c>
      <c r="B203" s="2">
        <v>198</v>
      </c>
      <c r="C203">
        <v>352.17001299999998</v>
      </c>
    </row>
    <row r="204" spans="1:3" x14ac:dyDescent="0.2">
      <c r="A204" s="1">
        <v>43787</v>
      </c>
      <c r="B204" s="2">
        <v>199</v>
      </c>
      <c r="C204">
        <v>349.98998999999998</v>
      </c>
    </row>
    <row r="205" spans="1:3" x14ac:dyDescent="0.2">
      <c r="A205" s="1">
        <v>43788</v>
      </c>
      <c r="B205" s="2">
        <v>200</v>
      </c>
      <c r="C205">
        <v>359.51998900000001</v>
      </c>
    </row>
    <row r="206" spans="1:3" x14ac:dyDescent="0.2">
      <c r="A206" s="1">
        <v>43789</v>
      </c>
      <c r="B206" s="2">
        <v>201</v>
      </c>
      <c r="C206">
        <v>352.22000100000002</v>
      </c>
    </row>
    <row r="207" spans="1:3" x14ac:dyDescent="0.2">
      <c r="A207" s="1">
        <v>43790</v>
      </c>
      <c r="B207" s="2">
        <v>202</v>
      </c>
      <c r="C207">
        <v>354.82998700000002</v>
      </c>
    </row>
    <row r="208" spans="1:3" x14ac:dyDescent="0.2">
      <c r="A208" s="1">
        <v>43791</v>
      </c>
      <c r="B208" s="2">
        <v>203</v>
      </c>
      <c r="C208">
        <v>333.040009</v>
      </c>
    </row>
    <row r="209" spans="1:3" x14ac:dyDescent="0.2">
      <c r="A209" s="1">
        <v>43794</v>
      </c>
      <c r="B209" s="2">
        <v>204</v>
      </c>
      <c r="C209">
        <v>336.33999599999999</v>
      </c>
    </row>
    <row r="210" spans="1:3" x14ac:dyDescent="0.2">
      <c r="A210" s="1">
        <v>43795</v>
      </c>
      <c r="B210" s="2">
        <v>205</v>
      </c>
      <c r="C210">
        <v>328.92001299999998</v>
      </c>
    </row>
    <row r="211" spans="1:3" x14ac:dyDescent="0.2">
      <c r="A211" s="1">
        <v>43796</v>
      </c>
      <c r="B211" s="2">
        <v>206</v>
      </c>
      <c r="C211">
        <v>331.290009</v>
      </c>
    </row>
    <row r="212" spans="1:3" x14ac:dyDescent="0.2">
      <c r="A212" s="1">
        <v>43798</v>
      </c>
      <c r="B212" s="2">
        <v>207</v>
      </c>
      <c r="C212">
        <v>329.94000199999999</v>
      </c>
    </row>
    <row r="213" spans="1:3" x14ac:dyDescent="0.2">
      <c r="A213" s="1">
        <v>43801</v>
      </c>
      <c r="B213" s="2">
        <v>208</v>
      </c>
      <c r="C213">
        <v>334.86999500000002</v>
      </c>
    </row>
    <row r="214" spans="1:3" x14ac:dyDescent="0.2">
      <c r="A214" s="1">
        <v>43802</v>
      </c>
      <c r="B214" s="2">
        <v>209</v>
      </c>
      <c r="C214">
        <v>336.20001200000002</v>
      </c>
    </row>
    <row r="215" spans="1:3" x14ac:dyDescent="0.2">
      <c r="A215" s="1">
        <v>43803</v>
      </c>
      <c r="B215" s="2">
        <v>210</v>
      </c>
      <c r="C215">
        <v>333.02999899999998</v>
      </c>
    </row>
    <row r="216" spans="1:3" x14ac:dyDescent="0.2">
      <c r="A216" s="1">
        <v>43804</v>
      </c>
      <c r="B216" s="2">
        <v>211</v>
      </c>
      <c r="C216">
        <v>330.36999500000002</v>
      </c>
    </row>
    <row r="217" spans="1:3" x14ac:dyDescent="0.2">
      <c r="A217" s="1">
        <v>43805</v>
      </c>
      <c r="B217" s="2">
        <v>212</v>
      </c>
      <c r="C217">
        <v>335.89001500000001</v>
      </c>
    </row>
    <row r="218" spans="1:3" x14ac:dyDescent="0.2">
      <c r="A218" s="1">
        <v>43808</v>
      </c>
      <c r="B218" s="2">
        <v>213</v>
      </c>
      <c r="C218">
        <v>339.52999899999998</v>
      </c>
    </row>
    <row r="219" spans="1:3" x14ac:dyDescent="0.2">
      <c r="A219" s="1">
        <v>43809</v>
      </c>
      <c r="B219" s="2">
        <v>214</v>
      </c>
      <c r="C219">
        <v>348.83999599999999</v>
      </c>
    </row>
    <row r="220" spans="1:3" x14ac:dyDescent="0.2">
      <c r="A220" s="1">
        <v>43810</v>
      </c>
      <c r="B220" s="2">
        <v>215</v>
      </c>
      <c r="C220">
        <v>352.70001200000002</v>
      </c>
    </row>
    <row r="221" spans="1:3" x14ac:dyDescent="0.2">
      <c r="A221" s="1">
        <v>43811</v>
      </c>
      <c r="B221" s="2">
        <v>216</v>
      </c>
      <c r="C221">
        <v>359.67999300000002</v>
      </c>
    </row>
    <row r="222" spans="1:3" x14ac:dyDescent="0.2">
      <c r="A222" s="1">
        <v>43812</v>
      </c>
      <c r="B222" s="2">
        <v>217</v>
      </c>
      <c r="C222">
        <v>358.39001500000001</v>
      </c>
    </row>
    <row r="223" spans="1:3" x14ac:dyDescent="0.2">
      <c r="A223" s="1">
        <v>43815</v>
      </c>
      <c r="B223" s="2">
        <v>218</v>
      </c>
      <c r="C223">
        <v>381.5</v>
      </c>
    </row>
    <row r="224" spans="1:3" x14ac:dyDescent="0.2">
      <c r="A224" s="1">
        <v>43816</v>
      </c>
      <c r="B224" s="2">
        <v>219</v>
      </c>
      <c r="C224">
        <v>378.98998999999998</v>
      </c>
    </row>
    <row r="225" spans="1:3" x14ac:dyDescent="0.2">
      <c r="A225" s="1">
        <v>43817</v>
      </c>
      <c r="B225" s="2">
        <v>220</v>
      </c>
      <c r="C225">
        <v>393.14999399999999</v>
      </c>
    </row>
    <row r="226" spans="1:3" x14ac:dyDescent="0.2">
      <c r="A226" s="1">
        <v>43818</v>
      </c>
      <c r="B226" s="2">
        <v>221</v>
      </c>
      <c r="C226">
        <v>404.040009</v>
      </c>
    </row>
    <row r="227" spans="1:3" x14ac:dyDescent="0.2">
      <c r="A227" s="1">
        <v>43819</v>
      </c>
      <c r="B227" s="2">
        <v>222</v>
      </c>
      <c r="C227">
        <v>405.58999599999999</v>
      </c>
    </row>
    <row r="228" spans="1:3" x14ac:dyDescent="0.2">
      <c r="A228" s="1">
        <v>43822</v>
      </c>
      <c r="B228" s="2">
        <v>223</v>
      </c>
      <c r="C228">
        <v>419.22000100000002</v>
      </c>
    </row>
    <row r="229" spans="1:3" x14ac:dyDescent="0.2">
      <c r="A229" s="1">
        <v>43823</v>
      </c>
      <c r="B229" s="2">
        <v>224</v>
      </c>
      <c r="C229">
        <v>425.25</v>
      </c>
    </row>
    <row r="230" spans="1:3" x14ac:dyDescent="0.2">
      <c r="A230" s="1">
        <v>43825</v>
      </c>
      <c r="B230" s="2">
        <v>225</v>
      </c>
      <c r="C230">
        <v>430.94000199999999</v>
      </c>
    </row>
    <row r="231" spans="1:3" x14ac:dyDescent="0.2">
      <c r="A231" s="1">
        <v>43826</v>
      </c>
      <c r="B231" s="2">
        <v>226</v>
      </c>
      <c r="C231">
        <v>430.38000499999998</v>
      </c>
    </row>
    <row r="232" spans="1:3" x14ac:dyDescent="0.2">
      <c r="A232" s="1">
        <v>43829</v>
      </c>
      <c r="B232" s="2">
        <v>227</v>
      </c>
      <c r="C232">
        <v>414.70001200000002</v>
      </c>
    </row>
    <row r="233" spans="1:3" x14ac:dyDescent="0.2">
      <c r="A233" s="1">
        <v>43830</v>
      </c>
      <c r="B233" s="2">
        <v>228</v>
      </c>
      <c r="C233">
        <v>418.32998700000002</v>
      </c>
    </row>
    <row r="234" spans="1:3" x14ac:dyDescent="0.2">
      <c r="A234" s="1">
        <v>43832</v>
      </c>
      <c r="B234" s="2">
        <v>229</v>
      </c>
      <c r="C234">
        <v>430.26001000000002</v>
      </c>
    </row>
    <row r="235" spans="1:3" x14ac:dyDescent="0.2">
      <c r="A235" s="1">
        <v>43833</v>
      </c>
      <c r="B235" s="2">
        <v>230</v>
      </c>
      <c r="C235">
        <v>443.01001000000002</v>
      </c>
    </row>
    <row r="236" spans="1:3" x14ac:dyDescent="0.2">
      <c r="A236" s="1">
        <v>43836</v>
      </c>
      <c r="B236" s="2">
        <v>231</v>
      </c>
      <c r="C236">
        <v>451.540009</v>
      </c>
    </row>
    <row r="237" spans="1:3" x14ac:dyDescent="0.2">
      <c r="A237" s="1">
        <v>43837</v>
      </c>
      <c r="B237" s="2">
        <v>232</v>
      </c>
      <c r="C237">
        <v>469.05999800000001</v>
      </c>
    </row>
    <row r="238" spans="1:3" x14ac:dyDescent="0.2">
      <c r="A238" s="1">
        <v>43838</v>
      </c>
      <c r="B238" s="2">
        <v>233</v>
      </c>
      <c r="C238">
        <v>492.14001500000001</v>
      </c>
    </row>
    <row r="239" spans="1:3" x14ac:dyDescent="0.2">
      <c r="A239" s="1">
        <v>43839</v>
      </c>
      <c r="B239" s="2">
        <v>234</v>
      </c>
      <c r="C239">
        <v>481.33999599999999</v>
      </c>
    </row>
    <row r="240" spans="1:3" x14ac:dyDescent="0.2">
      <c r="A240" s="1">
        <v>43840</v>
      </c>
      <c r="B240" s="2">
        <v>235</v>
      </c>
      <c r="C240">
        <v>478.14999399999999</v>
      </c>
    </row>
    <row r="241" spans="1:3" x14ac:dyDescent="0.2">
      <c r="A241" s="1">
        <v>43843</v>
      </c>
      <c r="B241" s="2">
        <v>236</v>
      </c>
      <c r="C241">
        <v>524.85998500000005</v>
      </c>
    </row>
    <row r="242" spans="1:3" x14ac:dyDescent="0.2">
      <c r="A242" s="1">
        <v>43844</v>
      </c>
      <c r="B242" s="2">
        <v>237</v>
      </c>
      <c r="C242">
        <v>537.919983</v>
      </c>
    </row>
    <row r="243" spans="1:3" x14ac:dyDescent="0.2">
      <c r="A243" s="1">
        <v>43845</v>
      </c>
      <c r="B243" s="2">
        <v>238</v>
      </c>
      <c r="C243">
        <v>518.5</v>
      </c>
    </row>
    <row r="244" spans="1:3" x14ac:dyDescent="0.2">
      <c r="A244" s="1">
        <v>43846</v>
      </c>
      <c r="B244" s="2">
        <v>239</v>
      </c>
      <c r="C244">
        <v>513.48999000000003</v>
      </c>
    </row>
    <row r="245" spans="1:3" x14ac:dyDescent="0.2">
      <c r="A245" s="1">
        <v>43847</v>
      </c>
      <c r="B245" s="2">
        <v>240</v>
      </c>
      <c r="C245">
        <v>510.5</v>
      </c>
    </row>
    <row r="246" spans="1:3" x14ac:dyDescent="0.2">
      <c r="A246" s="1">
        <v>43851</v>
      </c>
      <c r="B246" s="2">
        <v>241</v>
      </c>
      <c r="C246">
        <v>547.20001200000002</v>
      </c>
    </row>
    <row r="247" spans="1:3" x14ac:dyDescent="0.2">
      <c r="A247" s="1">
        <v>43852</v>
      </c>
      <c r="B247" s="2">
        <v>242</v>
      </c>
      <c r="C247">
        <v>569.55999799999995</v>
      </c>
    </row>
    <row r="248" spans="1:3" x14ac:dyDescent="0.2">
      <c r="A248" s="1">
        <v>43853</v>
      </c>
      <c r="B248" s="2">
        <v>243</v>
      </c>
      <c r="C248">
        <v>572.20001200000002</v>
      </c>
    </row>
    <row r="249" spans="1:3" x14ac:dyDescent="0.2">
      <c r="A249" s="1">
        <v>43854</v>
      </c>
      <c r="B249" s="2">
        <v>244</v>
      </c>
      <c r="C249">
        <v>564.82000700000003</v>
      </c>
    </row>
    <row r="250" spans="1:3" x14ac:dyDescent="0.2">
      <c r="A250" s="1">
        <v>43857</v>
      </c>
      <c r="B250" s="2">
        <v>245</v>
      </c>
      <c r="C250">
        <v>558.02002000000005</v>
      </c>
    </row>
    <row r="251" spans="1:3" x14ac:dyDescent="0.2">
      <c r="A251" s="1">
        <v>43858</v>
      </c>
      <c r="B251" s="2">
        <v>246</v>
      </c>
      <c r="C251">
        <v>566.90002400000003</v>
      </c>
    </row>
    <row r="252" spans="1:3" x14ac:dyDescent="0.2">
      <c r="A252" s="1">
        <v>43859</v>
      </c>
      <c r="B252" s="2">
        <v>247</v>
      </c>
      <c r="C252">
        <v>580.98999000000003</v>
      </c>
    </row>
    <row r="253" spans="1:3" x14ac:dyDescent="0.2">
      <c r="A253" s="1">
        <v>43860</v>
      </c>
      <c r="B253" s="2">
        <v>248</v>
      </c>
      <c r="C253">
        <v>640.80999799999995</v>
      </c>
    </row>
    <row r="254" spans="1:3" x14ac:dyDescent="0.2">
      <c r="A254" s="1">
        <v>43861</v>
      </c>
      <c r="B254" s="2">
        <v>249</v>
      </c>
      <c r="C254">
        <v>650.57000700000003</v>
      </c>
    </row>
    <row r="255" spans="1:3" x14ac:dyDescent="0.2">
      <c r="A255" s="1">
        <v>43864</v>
      </c>
      <c r="B255" s="2">
        <v>250</v>
      </c>
      <c r="C255">
        <v>780</v>
      </c>
    </row>
    <row r="256" spans="1:3" x14ac:dyDescent="0.2">
      <c r="A256" s="1">
        <v>43865</v>
      </c>
      <c r="B256" s="2">
        <v>251</v>
      </c>
      <c r="C256">
        <v>887.05999799999995</v>
      </c>
    </row>
    <row r="257" spans="1:3" x14ac:dyDescent="0.2">
      <c r="A257" s="1">
        <v>43866</v>
      </c>
      <c r="B257" s="2">
        <v>251</v>
      </c>
      <c r="C257">
        <v>734.70001200000002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Marianna.Bonanome90</cp:lastModifiedBy>
  <dcterms:created xsi:type="dcterms:W3CDTF">2020-02-06T14:01:37Z</dcterms:created>
  <dcterms:modified xsi:type="dcterms:W3CDTF">2021-09-24T17:12:58Z</dcterms:modified>
</cp:coreProperties>
</file>