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culty\Desktop\"/>
    </mc:Choice>
  </mc:AlternateContent>
  <bookViews>
    <workbookView xWindow="0" yWindow="0" windowWidth="14565" windowHeight="679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" i="2"/>
  <c r="C4" i="2"/>
  <c r="C2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" i="2"/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1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2" i="1"/>
  <c r="O3" i="1"/>
  <c r="O4" i="1"/>
  <c r="O1" i="1"/>
</calcChain>
</file>

<file path=xl/sharedStrings.xml><?xml version="1.0" encoding="utf-8"?>
<sst xmlns="http://schemas.openxmlformats.org/spreadsheetml/2006/main" count="3" uniqueCount="3">
  <si>
    <t>Degrees</t>
  </si>
  <si>
    <t>Radians</t>
  </si>
  <si>
    <t>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</si>
</sst>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Sheet1!$N$1:$N$37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Sheet1!$O$1:$O$37</c:f>
              <c:numCache>
                <c:formatCode>General</c:formatCode>
                <c:ptCount val="37"/>
                <c:pt idx="0">
                  <c:v>0</c:v>
                </c:pt>
                <c:pt idx="1">
                  <c:v>0.17364803248493949</c:v>
                </c:pt>
                <c:pt idx="2">
                  <c:v>0.34201986626357084</c:v>
                </c:pt>
                <c:pt idx="3">
                  <c:v>0.4999996169872557</c:v>
                </c:pt>
                <c:pt idx="4">
                  <c:v>0.64278715796026864</c:v>
                </c:pt>
                <c:pt idx="5">
                  <c:v>0.7660439693147032</c:v>
                </c:pt>
                <c:pt idx="6">
                  <c:v>0.86602496151913422</c:v>
                </c:pt>
                <c:pt idx="7">
                  <c:v>0.93969226783717863</c:v>
                </c:pt>
                <c:pt idx="8">
                  <c:v>0.98480754821550898</c:v>
                </c:pt>
                <c:pt idx="9">
                  <c:v>0.99999999999911982</c:v>
                </c:pt>
                <c:pt idx="10">
                  <c:v>0.98480800900615562</c:v>
                </c:pt>
                <c:pt idx="11">
                  <c:v>0.93969317541760478</c:v>
                </c:pt>
                <c:pt idx="12">
                  <c:v>0.86602628831301465</c:v>
                </c:pt>
                <c:pt idx="13">
                  <c:v>0.76604567500814491</c:v>
                </c:pt>
                <c:pt idx="14">
                  <c:v>0.6427891907267268</c:v>
                </c:pt>
                <c:pt idx="15">
                  <c:v>0.50000191506225422</c:v>
                </c:pt>
                <c:pt idx="16">
                  <c:v>0.34202235982138141</c:v>
                </c:pt>
                <c:pt idx="17">
                  <c:v>0.17365064576019792</c:v>
                </c:pt>
                <c:pt idx="18">
                  <c:v>2.6535897933527804E-6</c:v>
                </c:pt>
                <c:pt idx="19">
                  <c:v>-0.17364541920845847</c:v>
                </c:pt>
                <c:pt idx="20">
                  <c:v>-0.34201737270335181</c:v>
                </c:pt>
                <c:pt idx="21">
                  <c:v>-0.49999731890873617</c:v>
                </c:pt>
                <c:pt idx="22">
                  <c:v>-0.64278512518928443</c:v>
                </c:pt>
                <c:pt idx="23">
                  <c:v>-0.76604226361586736</c:v>
                </c:pt>
                <c:pt idx="24">
                  <c:v>-0.86602363471915567</c:v>
                </c:pt>
                <c:pt idx="25">
                  <c:v>-0.93969136025013522</c:v>
                </c:pt>
                <c:pt idx="26">
                  <c:v>-0.98480708741792777</c:v>
                </c:pt>
                <c:pt idx="27">
                  <c:v>-0.99999999999207823</c:v>
                </c:pt>
                <c:pt idx="28">
                  <c:v>-0.98480846978986769</c:v>
                </c:pt>
                <c:pt idx="29">
                  <c:v>-0.93969408299141399</c:v>
                </c:pt>
                <c:pt idx="30">
                  <c:v>-0.86602761510079662</c:v>
                </c:pt>
                <c:pt idx="31">
                  <c:v>-0.76604738069619238</c:v>
                </c:pt>
                <c:pt idx="32">
                  <c:v>-0.64279122348865847</c:v>
                </c:pt>
                <c:pt idx="33">
                  <c:v>-0.50000421313373211</c:v>
                </c:pt>
                <c:pt idx="34">
                  <c:v>-0.34202485337678429</c:v>
                </c:pt>
                <c:pt idx="35">
                  <c:v>-0.17365325903423395</c:v>
                </c:pt>
                <c:pt idx="36">
                  <c:v>-5.3071795866868752E-6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207744"/>
        <c:axId val="615208304"/>
      </c:scatterChart>
      <c:valAx>
        <c:axId val="61520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208304"/>
        <c:crosses val="autoZero"/>
        <c:crossBetween val="midCat"/>
      </c:valAx>
      <c:valAx>
        <c:axId val="61520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207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Acceleration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Sheet1!$N$1:$N$37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Sheet1!$Q$1:$Q$37</c:f>
              <c:numCache>
                <c:formatCode>General</c:formatCode>
                <c:ptCount val="37"/>
                <c:pt idx="0">
                  <c:v>1</c:v>
                </c:pt>
                <c:pt idx="1">
                  <c:v>0.9848077786116991</c:v>
                </c:pt>
                <c:pt idx="2">
                  <c:v>0.93969272162821882</c:v>
                </c:pt>
                <c:pt idx="3">
                  <c:v>0.86602562491683677</c:v>
                </c:pt>
                <c:pt idx="4">
                  <c:v>0.76604482216209824</c:v>
                </c:pt>
                <c:pt idx="5">
                  <c:v>0.64278817434406343</c:v>
                </c:pt>
                <c:pt idx="6">
                  <c:v>0.50000076602519528</c:v>
                </c:pt>
                <c:pt idx="7">
                  <c:v>0.34202111304277727</c:v>
                </c:pt>
                <c:pt idx="8">
                  <c:v>0.17364933912272137</c:v>
                </c:pt>
                <c:pt idx="9">
                  <c:v>1.326794896677558E-6</c:v>
                </c:pt>
                <c:pt idx="10">
                  <c:v>-0.17364672584685187</c:v>
                </c:pt>
                <c:pt idx="11">
                  <c:v>-0.34201861948376244</c:v>
                </c:pt>
                <c:pt idx="12">
                  <c:v>-0.49999846794843594</c:v>
                </c:pt>
                <c:pt idx="13">
                  <c:v>-0.64278614157534208</c:v>
                </c:pt>
                <c:pt idx="14">
                  <c:v>-0.76604311646595957</c:v>
                </c:pt>
                <c:pt idx="15">
                  <c:v>-0.86602429811990744</c:v>
                </c:pt>
                <c:pt idx="16">
                  <c:v>-0.93969181404448421</c:v>
                </c:pt>
                <c:pt idx="17">
                  <c:v>-0.98480731781758524</c:v>
                </c:pt>
                <c:pt idx="18">
                  <c:v>-0.99999999999647926</c:v>
                </c:pt>
                <c:pt idx="19">
                  <c:v>-0.98480823939887852</c:v>
                </c:pt>
                <c:pt idx="20">
                  <c:v>-0.9396936292053365</c:v>
                </c:pt>
                <c:pt idx="21">
                  <c:v>-0.86602695170766808</c:v>
                </c:pt>
                <c:pt idx="22">
                  <c:v>-0.76604652785284255</c:v>
                </c:pt>
                <c:pt idx="23">
                  <c:v>-0.64279020710825852</c:v>
                </c:pt>
                <c:pt idx="24">
                  <c:v>-0.50000306409843376</c:v>
                </c:pt>
                <c:pt idx="25">
                  <c:v>-0.34202360659938452</c:v>
                </c:pt>
                <c:pt idx="26">
                  <c:v>-0.17365195239736858</c:v>
                </c:pt>
                <c:pt idx="27">
                  <c:v>-3.9803846904674201E-6</c:v>
                </c:pt>
                <c:pt idx="28">
                  <c:v>0.17364411256975937</c:v>
                </c:pt>
                <c:pt idx="29">
                  <c:v>0.34201612592233954</c:v>
                </c:pt>
                <c:pt idx="30">
                  <c:v>0.49999616986815654</c:v>
                </c:pt>
                <c:pt idx="31">
                  <c:v>0.64278410880209458</c:v>
                </c:pt>
                <c:pt idx="32">
                  <c:v>0.766041410764427</c:v>
                </c:pt>
                <c:pt idx="33">
                  <c:v>0.86602297131687989</c:v>
                </c:pt>
                <c:pt idx="34">
                  <c:v>0.93969090645413256</c:v>
                </c:pt>
                <c:pt idx="35">
                  <c:v>0.98480685701653659</c:v>
                </c:pt>
                <c:pt idx="36">
                  <c:v>0.99999999998591693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210544"/>
        <c:axId val="615211104"/>
      </c:scatterChart>
      <c:valAx>
        <c:axId val="61521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211104"/>
        <c:crosses val="autoZero"/>
        <c:crossBetween val="midCat"/>
      </c:valAx>
      <c:valAx>
        <c:axId val="61521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210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Displacement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Sheet1!$A$1:$A$37</c:f>
              <c:numCache>
                <c:formatCode>General</c:formatCod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360</c:v>
                </c:pt>
              </c:numCache>
            </c:numRef>
          </c:xVal>
          <c:yVal>
            <c:numRef>
              <c:f>Sheet1!$B$1:$B$37</c:f>
              <c:numCache>
                <c:formatCode>General</c:formatCode>
                <c:ptCount val="37"/>
                <c:pt idx="0">
                  <c:v>0.01</c:v>
                </c:pt>
                <c:pt idx="1">
                  <c:v>0.02</c:v>
                </c:pt>
                <c:pt idx="2">
                  <c:v>0.04</c:v>
                </c:pt>
                <c:pt idx="3">
                  <c:v>0.05</c:v>
                </c:pt>
                <c:pt idx="4">
                  <c:v>0.09</c:v>
                </c:pt>
                <c:pt idx="5">
                  <c:v>0.1</c:v>
                </c:pt>
                <c:pt idx="6">
                  <c:v>0.2</c:v>
                </c:pt>
                <c:pt idx="7">
                  <c:v>0.3</c:v>
                </c:pt>
                <c:pt idx="8">
                  <c:v>0.5</c:v>
                </c:pt>
                <c:pt idx="9">
                  <c:v>0.7</c:v>
                </c:pt>
                <c:pt idx="10">
                  <c:v>0.9</c:v>
                </c:pt>
                <c:pt idx="11">
                  <c:v>1</c:v>
                </c:pt>
                <c:pt idx="12">
                  <c:v>1.9</c:v>
                </c:pt>
                <c:pt idx="13">
                  <c:v>2.4</c:v>
                </c:pt>
                <c:pt idx="14">
                  <c:v>2.8</c:v>
                </c:pt>
                <c:pt idx="15">
                  <c:v>3</c:v>
                </c:pt>
                <c:pt idx="16">
                  <c:v>3.1</c:v>
                </c:pt>
                <c:pt idx="17">
                  <c:v>3.3</c:v>
                </c:pt>
                <c:pt idx="18">
                  <c:v>3.5</c:v>
                </c:pt>
                <c:pt idx="19">
                  <c:v>3.3</c:v>
                </c:pt>
                <c:pt idx="20">
                  <c:v>3.1</c:v>
                </c:pt>
                <c:pt idx="21">
                  <c:v>3</c:v>
                </c:pt>
                <c:pt idx="22">
                  <c:v>2.5</c:v>
                </c:pt>
                <c:pt idx="23">
                  <c:v>1.9</c:v>
                </c:pt>
                <c:pt idx="24">
                  <c:v>1</c:v>
                </c:pt>
                <c:pt idx="25">
                  <c:v>0.9</c:v>
                </c:pt>
                <c:pt idx="26">
                  <c:v>0.7</c:v>
                </c:pt>
                <c:pt idx="27">
                  <c:v>0.5</c:v>
                </c:pt>
                <c:pt idx="28">
                  <c:v>0.4</c:v>
                </c:pt>
                <c:pt idx="29">
                  <c:v>0.3</c:v>
                </c:pt>
                <c:pt idx="30">
                  <c:v>0.21</c:v>
                </c:pt>
                <c:pt idx="31">
                  <c:v>0.1</c:v>
                </c:pt>
                <c:pt idx="32">
                  <c:v>0.09</c:v>
                </c:pt>
                <c:pt idx="33">
                  <c:v>0.08</c:v>
                </c:pt>
                <c:pt idx="34">
                  <c:v>7.0000000000000007E-2</c:v>
                </c:pt>
                <c:pt idx="35">
                  <c:v>0.05</c:v>
                </c:pt>
                <c:pt idx="36">
                  <c:v>0.02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213344"/>
        <c:axId val="615213904"/>
      </c:scatterChart>
      <c:valAx>
        <c:axId val="61521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213904"/>
        <c:crosses val="autoZero"/>
        <c:crossBetween val="midCat"/>
      </c:valAx>
      <c:valAx>
        <c:axId val="61521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213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Sheet2!$B$2:$B$38</c:f>
              <c:numCache>
                <c:formatCode>General</c:formatCode>
                <c:ptCount val="37"/>
                <c:pt idx="0">
                  <c:v>0</c:v>
                </c:pt>
                <c:pt idx="1">
                  <c:v>0.17453277777777779</c:v>
                </c:pt>
                <c:pt idx="2">
                  <c:v>0.34906555555555557</c:v>
                </c:pt>
                <c:pt idx="3">
                  <c:v>0.52359833333333328</c:v>
                </c:pt>
                <c:pt idx="4">
                  <c:v>0.69813111111111115</c:v>
                </c:pt>
                <c:pt idx="5">
                  <c:v>0.87266388888888891</c:v>
                </c:pt>
                <c:pt idx="6">
                  <c:v>1.0471966666666666</c:v>
                </c:pt>
                <c:pt idx="7">
                  <c:v>1.2217294444444444</c:v>
                </c:pt>
                <c:pt idx="8">
                  <c:v>1.3962622222222223</c:v>
                </c:pt>
                <c:pt idx="9">
                  <c:v>1.5707949999999999</c:v>
                </c:pt>
                <c:pt idx="10">
                  <c:v>1.7453277777777778</c:v>
                </c:pt>
                <c:pt idx="11">
                  <c:v>1.9198605555555557</c:v>
                </c:pt>
                <c:pt idx="12">
                  <c:v>2.0943933333333331</c:v>
                </c:pt>
                <c:pt idx="13">
                  <c:v>2.268926111111111</c:v>
                </c:pt>
                <c:pt idx="14">
                  <c:v>2.4434588888888888</c:v>
                </c:pt>
                <c:pt idx="15">
                  <c:v>2.6179916666666667</c:v>
                </c:pt>
                <c:pt idx="16">
                  <c:v>2.7925244444444446</c:v>
                </c:pt>
                <c:pt idx="17">
                  <c:v>2.967057222222222</c:v>
                </c:pt>
                <c:pt idx="18">
                  <c:v>3.1415899999999999</c:v>
                </c:pt>
                <c:pt idx="19">
                  <c:v>3.3161227777777778</c:v>
                </c:pt>
                <c:pt idx="20">
                  <c:v>3.4906555555555556</c:v>
                </c:pt>
                <c:pt idx="21">
                  <c:v>3.665188333333333</c:v>
                </c:pt>
                <c:pt idx="22">
                  <c:v>3.8397211111111114</c:v>
                </c:pt>
                <c:pt idx="23">
                  <c:v>4.0142538888888888</c:v>
                </c:pt>
                <c:pt idx="24">
                  <c:v>4.1887866666666662</c:v>
                </c:pt>
                <c:pt idx="25">
                  <c:v>4.3633194444444436</c:v>
                </c:pt>
                <c:pt idx="26">
                  <c:v>4.537852222222222</c:v>
                </c:pt>
                <c:pt idx="27">
                  <c:v>4.7123849999999994</c:v>
                </c:pt>
                <c:pt idx="28">
                  <c:v>4.8869177777777777</c:v>
                </c:pt>
                <c:pt idx="29">
                  <c:v>5.061450555555556</c:v>
                </c:pt>
                <c:pt idx="30">
                  <c:v>5.2359833333333334</c:v>
                </c:pt>
                <c:pt idx="31">
                  <c:v>5.4105161111111109</c:v>
                </c:pt>
                <c:pt idx="32">
                  <c:v>5.5850488888888892</c:v>
                </c:pt>
                <c:pt idx="33">
                  <c:v>5.7595816666666666</c:v>
                </c:pt>
                <c:pt idx="34">
                  <c:v>5.934114444444444</c:v>
                </c:pt>
                <c:pt idx="35">
                  <c:v>6.1086472222222215</c:v>
                </c:pt>
                <c:pt idx="36">
                  <c:v>6.2831799999999998</c:v>
                </c:pt>
              </c:numCache>
            </c:numRef>
          </c:xVal>
          <c:yVal>
            <c:numRef>
              <c:f>Sheet2!$C$2:$C$38</c:f>
              <c:numCache>
                <c:formatCode>General</c:formatCode>
                <c:ptCount val="37"/>
                <c:pt idx="0">
                  <c:v>0</c:v>
                </c:pt>
                <c:pt idx="1">
                  <c:v>0.17364803248493949</c:v>
                </c:pt>
                <c:pt idx="2">
                  <c:v>0.34201986626357084</c:v>
                </c:pt>
                <c:pt idx="3">
                  <c:v>0.4999996169872557</c:v>
                </c:pt>
                <c:pt idx="4">
                  <c:v>0.64278715796026864</c:v>
                </c:pt>
                <c:pt idx="5">
                  <c:v>0.7660439693147032</c:v>
                </c:pt>
                <c:pt idx="6">
                  <c:v>0.86602496151913422</c:v>
                </c:pt>
                <c:pt idx="7">
                  <c:v>0.93969226783717863</c:v>
                </c:pt>
                <c:pt idx="8">
                  <c:v>0.98480754821550898</c:v>
                </c:pt>
                <c:pt idx="9">
                  <c:v>0.99999999999911982</c:v>
                </c:pt>
                <c:pt idx="10">
                  <c:v>0.98480800900615562</c:v>
                </c:pt>
                <c:pt idx="11">
                  <c:v>0.93969317541760478</c:v>
                </c:pt>
                <c:pt idx="12">
                  <c:v>0.86602628831301465</c:v>
                </c:pt>
                <c:pt idx="13">
                  <c:v>0.76604567500814491</c:v>
                </c:pt>
                <c:pt idx="14">
                  <c:v>0.6427891907267268</c:v>
                </c:pt>
                <c:pt idx="15">
                  <c:v>0.50000191506225422</c:v>
                </c:pt>
                <c:pt idx="16">
                  <c:v>0.34202235982138141</c:v>
                </c:pt>
                <c:pt idx="17">
                  <c:v>0.17365064576019792</c:v>
                </c:pt>
                <c:pt idx="18">
                  <c:v>2.6535897933527804E-6</c:v>
                </c:pt>
                <c:pt idx="19">
                  <c:v>-0.17364541920845847</c:v>
                </c:pt>
                <c:pt idx="20">
                  <c:v>-0.34201737270335181</c:v>
                </c:pt>
                <c:pt idx="21">
                  <c:v>-0.49999731890873617</c:v>
                </c:pt>
                <c:pt idx="22">
                  <c:v>-0.64278512518928443</c:v>
                </c:pt>
                <c:pt idx="23">
                  <c:v>-0.76604226361586736</c:v>
                </c:pt>
                <c:pt idx="24">
                  <c:v>-0.86602363471915567</c:v>
                </c:pt>
                <c:pt idx="25">
                  <c:v>-0.93969136025013522</c:v>
                </c:pt>
                <c:pt idx="26">
                  <c:v>-0.98480708741792777</c:v>
                </c:pt>
                <c:pt idx="27">
                  <c:v>-0.99999999999207823</c:v>
                </c:pt>
                <c:pt idx="28">
                  <c:v>-0.98480846978986769</c:v>
                </c:pt>
                <c:pt idx="29">
                  <c:v>-0.93969408299141399</c:v>
                </c:pt>
                <c:pt idx="30">
                  <c:v>-0.86602761510079662</c:v>
                </c:pt>
                <c:pt idx="31">
                  <c:v>-0.76604738069619238</c:v>
                </c:pt>
                <c:pt idx="32">
                  <c:v>-0.64279122348865847</c:v>
                </c:pt>
                <c:pt idx="33">
                  <c:v>-0.50000421313373211</c:v>
                </c:pt>
                <c:pt idx="34">
                  <c:v>-0.34202485337678429</c:v>
                </c:pt>
                <c:pt idx="35">
                  <c:v>-0.17365325903423395</c:v>
                </c:pt>
                <c:pt idx="36">
                  <c:v>-5.3071795866868752E-6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130320"/>
        <c:axId val="713864560"/>
      </c:scatterChart>
      <c:valAx>
        <c:axId val="70613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3864560"/>
        <c:crosses val="autoZero"/>
        <c:crossBetween val="midCat"/>
      </c:valAx>
      <c:valAx>
        <c:axId val="71386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130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419099</xdr:colOff>
      <xdr:row>19</xdr:row>
      <xdr:rowOff>71437</xdr:rowOff>
    </xdr:from>
    <xdr:to>
      <xdr:col>13</xdr:col>
      <xdr:colOff>9524</xdr:colOff>
      <xdr:row>33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419100</xdr:colOff>
      <xdr:row>32</xdr:row>
      <xdr:rowOff>66675</xdr:rowOff>
    </xdr:from>
    <xdr:to>
      <xdr:col>13</xdr:col>
      <xdr:colOff>19050</xdr:colOff>
      <xdr:row>42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438149</xdr:colOff>
      <xdr:row>7</xdr:row>
      <xdr:rowOff>180975</xdr:rowOff>
    </xdr:from>
    <xdr:to>
      <xdr:col>13</xdr:col>
      <xdr:colOff>9524</xdr:colOff>
      <xdr:row>19</xdr:row>
      <xdr:rowOff>14287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519112</xdr:colOff>
      <xdr:row>22</xdr:row>
      <xdr:rowOff>157162</xdr:rowOff>
    </xdr:from>
    <xdr:to>
      <xdr:col>11</xdr:col>
      <xdr:colOff>214312</xdr:colOff>
      <xdr:row>37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opLeftCell="A10" zoomScale="80" zoomScaleNormal="80" workbookViewId="0">
      <selection activeCell="K3" sqref="K3"/>
    </sheetView>
  </sheetViews>
  <sheetFormatPr defaultRowHeight="15" x14ac:dyDescent="0.25"/>
  <sheetData>
    <row r="1" spans="1:17" x14ac:dyDescent="0.25">
      <c r="A1">
        <v>0</v>
      </c>
      <c r="B1">
        <v>0.01</v>
      </c>
      <c r="N1">
        <v>0</v>
      </c>
      <c r="O1">
        <f>SIN(N1*3.14159/180)</f>
        <v>0</v>
      </c>
      <c r="Q1">
        <f>COS(N1*3.14159/180)</f>
        <v>1</v>
      </c>
    </row>
    <row r="2" spans="1:17" x14ac:dyDescent="0.25">
      <c r="A2">
        <v>10</v>
      </c>
      <c r="B2">
        <v>0.02</v>
      </c>
      <c r="N2">
        <v>10</v>
      </c>
      <c r="O2">
        <f t="shared" ref="O2:O37" si="0">SIN(N2*3.14159/180)</f>
        <v>0.17364803248493949</v>
      </c>
      <c r="Q2">
        <f t="shared" ref="Q2:Q37" si="1">COS(N2*3.14159/180)</f>
        <v>0.9848077786116991</v>
      </c>
    </row>
    <row r="3" spans="1:17" x14ac:dyDescent="0.25">
      <c r="A3">
        <v>20</v>
      </c>
      <c r="B3">
        <v>0.04</v>
      </c>
      <c r="N3">
        <v>20</v>
      </c>
      <c r="O3">
        <f t="shared" si="0"/>
        <v>0.34201986626357084</v>
      </c>
      <c r="Q3">
        <f t="shared" si="1"/>
        <v>0.93969272162821882</v>
      </c>
    </row>
    <row r="4" spans="1:17" x14ac:dyDescent="0.25">
      <c r="A4">
        <v>30</v>
      </c>
      <c r="B4">
        <v>0.05</v>
      </c>
      <c r="N4">
        <v>30</v>
      </c>
      <c r="O4">
        <f t="shared" si="0"/>
        <v>0.4999996169872557</v>
      </c>
      <c r="Q4">
        <f t="shared" si="1"/>
        <v>0.86602562491683677</v>
      </c>
    </row>
    <row r="5" spans="1:17" x14ac:dyDescent="0.25">
      <c r="A5">
        <v>40</v>
      </c>
      <c r="B5">
        <v>0.09</v>
      </c>
      <c r="N5">
        <v>40</v>
      </c>
      <c r="O5">
        <f t="shared" si="0"/>
        <v>0.64278715796026864</v>
      </c>
      <c r="Q5">
        <f t="shared" si="1"/>
        <v>0.76604482216209824</v>
      </c>
    </row>
    <row r="6" spans="1:17" x14ac:dyDescent="0.25">
      <c r="A6">
        <v>50</v>
      </c>
      <c r="B6">
        <v>0.1</v>
      </c>
      <c r="N6">
        <v>50</v>
      </c>
      <c r="O6">
        <f t="shared" si="0"/>
        <v>0.7660439693147032</v>
      </c>
      <c r="Q6">
        <f t="shared" si="1"/>
        <v>0.64278817434406343</v>
      </c>
    </row>
    <row r="7" spans="1:17" x14ac:dyDescent="0.25">
      <c r="A7">
        <v>60</v>
      </c>
      <c r="B7">
        <v>0.2</v>
      </c>
      <c r="N7">
        <v>60</v>
      </c>
      <c r="O7">
        <f t="shared" si="0"/>
        <v>0.86602496151913422</v>
      </c>
      <c r="Q7">
        <f t="shared" si="1"/>
        <v>0.50000076602519528</v>
      </c>
    </row>
    <row r="8" spans="1:17" x14ac:dyDescent="0.25">
      <c r="A8">
        <v>70</v>
      </c>
      <c r="B8">
        <v>0.3</v>
      </c>
      <c r="N8">
        <v>70</v>
      </c>
      <c r="O8">
        <f t="shared" si="0"/>
        <v>0.93969226783717863</v>
      </c>
      <c r="Q8">
        <f t="shared" si="1"/>
        <v>0.34202111304277727</v>
      </c>
    </row>
    <row r="9" spans="1:17" x14ac:dyDescent="0.25">
      <c r="A9">
        <v>80</v>
      </c>
      <c r="B9">
        <v>0.5</v>
      </c>
      <c r="N9">
        <v>80</v>
      </c>
      <c r="O9">
        <f t="shared" si="0"/>
        <v>0.98480754821550898</v>
      </c>
      <c r="Q9">
        <f t="shared" si="1"/>
        <v>0.17364933912272137</v>
      </c>
    </row>
    <row r="10" spans="1:17" x14ac:dyDescent="0.25">
      <c r="A10">
        <v>90</v>
      </c>
      <c r="B10">
        <v>0.7</v>
      </c>
      <c r="N10">
        <v>90</v>
      </c>
      <c r="O10">
        <f t="shared" si="0"/>
        <v>0.99999999999911982</v>
      </c>
      <c r="Q10">
        <f t="shared" si="1"/>
        <v>1.326794896677558E-6</v>
      </c>
    </row>
    <row r="11" spans="1:17" x14ac:dyDescent="0.25">
      <c r="A11">
        <v>100</v>
      </c>
      <c r="B11">
        <v>0.9</v>
      </c>
      <c r="N11">
        <v>100</v>
      </c>
      <c r="O11">
        <f t="shared" si="0"/>
        <v>0.98480800900615562</v>
      </c>
      <c r="Q11">
        <f t="shared" si="1"/>
        <v>-0.17364672584685187</v>
      </c>
    </row>
    <row r="12" spans="1:17" x14ac:dyDescent="0.25">
      <c r="A12">
        <v>110</v>
      </c>
      <c r="B12">
        <v>1</v>
      </c>
      <c r="N12">
        <v>110</v>
      </c>
      <c r="O12">
        <f t="shared" si="0"/>
        <v>0.93969317541760478</v>
      </c>
      <c r="Q12">
        <f t="shared" si="1"/>
        <v>-0.34201861948376244</v>
      </c>
    </row>
    <row r="13" spans="1:17" x14ac:dyDescent="0.25">
      <c r="A13">
        <v>120</v>
      </c>
      <c r="B13">
        <v>1.9</v>
      </c>
      <c r="N13">
        <v>120</v>
      </c>
      <c r="O13">
        <f t="shared" si="0"/>
        <v>0.86602628831301465</v>
      </c>
      <c r="Q13">
        <f t="shared" si="1"/>
        <v>-0.49999846794843594</v>
      </c>
    </row>
    <row r="14" spans="1:17" x14ac:dyDescent="0.25">
      <c r="A14">
        <v>130</v>
      </c>
      <c r="B14">
        <v>2.4</v>
      </c>
      <c r="N14">
        <v>130</v>
      </c>
      <c r="O14">
        <f t="shared" si="0"/>
        <v>0.76604567500814491</v>
      </c>
      <c r="Q14">
        <f t="shared" si="1"/>
        <v>-0.64278614157534208</v>
      </c>
    </row>
    <row r="15" spans="1:17" x14ac:dyDescent="0.25">
      <c r="A15">
        <v>140</v>
      </c>
      <c r="B15">
        <v>2.8</v>
      </c>
      <c r="N15">
        <v>140</v>
      </c>
      <c r="O15">
        <f t="shared" si="0"/>
        <v>0.6427891907267268</v>
      </c>
      <c r="Q15">
        <f t="shared" si="1"/>
        <v>-0.76604311646595957</v>
      </c>
    </row>
    <row r="16" spans="1:17" x14ac:dyDescent="0.25">
      <c r="A16">
        <v>150</v>
      </c>
      <c r="B16">
        <v>3</v>
      </c>
      <c r="N16">
        <v>150</v>
      </c>
      <c r="O16">
        <f t="shared" si="0"/>
        <v>0.50000191506225422</v>
      </c>
      <c r="Q16">
        <f t="shared" si="1"/>
        <v>-0.86602429811990744</v>
      </c>
    </row>
    <row r="17" spans="1:17" x14ac:dyDescent="0.25">
      <c r="A17">
        <v>160</v>
      </c>
      <c r="B17">
        <v>3.1</v>
      </c>
      <c r="N17">
        <v>160</v>
      </c>
      <c r="O17">
        <f t="shared" si="0"/>
        <v>0.34202235982138141</v>
      </c>
      <c r="Q17">
        <f t="shared" si="1"/>
        <v>-0.93969181404448421</v>
      </c>
    </row>
    <row r="18" spans="1:17" x14ac:dyDescent="0.25">
      <c r="A18">
        <v>170</v>
      </c>
      <c r="B18">
        <v>3.3</v>
      </c>
      <c r="N18">
        <v>170</v>
      </c>
      <c r="O18">
        <f t="shared" si="0"/>
        <v>0.17365064576019792</v>
      </c>
      <c r="Q18">
        <f t="shared" si="1"/>
        <v>-0.98480731781758524</v>
      </c>
    </row>
    <row r="19" spans="1:17" x14ac:dyDescent="0.25">
      <c r="A19">
        <v>180</v>
      </c>
      <c r="B19">
        <v>3.5</v>
      </c>
      <c r="N19">
        <v>180</v>
      </c>
      <c r="O19">
        <f t="shared" si="0"/>
        <v>2.6535897933527804E-6</v>
      </c>
      <c r="Q19">
        <f t="shared" si="1"/>
        <v>-0.99999999999647926</v>
      </c>
    </row>
    <row r="20" spans="1:17" x14ac:dyDescent="0.25">
      <c r="A20">
        <v>190</v>
      </c>
      <c r="B20">
        <v>3.3</v>
      </c>
      <c r="N20">
        <v>190</v>
      </c>
      <c r="O20">
        <f t="shared" si="0"/>
        <v>-0.17364541920845847</v>
      </c>
      <c r="Q20">
        <f t="shared" si="1"/>
        <v>-0.98480823939887852</v>
      </c>
    </row>
    <row r="21" spans="1:17" x14ac:dyDescent="0.25">
      <c r="A21">
        <v>200</v>
      </c>
      <c r="B21">
        <v>3.1</v>
      </c>
      <c r="N21">
        <v>200</v>
      </c>
      <c r="O21">
        <f t="shared" si="0"/>
        <v>-0.34201737270335181</v>
      </c>
      <c r="Q21">
        <f t="shared" si="1"/>
        <v>-0.9396936292053365</v>
      </c>
    </row>
    <row r="22" spans="1:17" x14ac:dyDescent="0.25">
      <c r="A22">
        <v>210</v>
      </c>
      <c r="B22">
        <v>3</v>
      </c>
      <c r="N22">
        <v>210</v>
      </c>
      <c r="O22">
        <f t="shared" si="0"/>
        <v>-0.49999731890873617</v>
      </c>
      <c r="Q22">
        <f t="shared" si="1"/>
        <v>-0.86602695170766808</v>
      </c>
    </row>
    <row r="23" spans="1:17" x14ac:dyDescent="0.25">
      <c r="A23">
        <v>220</v>
      </c>
      <c r="B23">
        <v>2.5</v>
      </c>
      <c r="N23">
        <v>220</v>
      </c>
      <c r="O23">
        <f t="shared" si="0"/>
        <v>-0.64278512518928443</v>
      </c>
      <c r="Q23">
        <f t="shared" si="1"/>
        <v>-0.76604652785284255</v>
      </c>
    </row>
    <row r="24" spans="1:17" x14ac:dyDescent="0.25">
      <c r="A24">
        <v>230</v>
      </c>
      <c r="B24">
        <v>1.9</v>
      </c>
      <c r="N24">
        <v>230</v>
      </c>
      <c r="O24">
        <f t="shared" si="0"/>
        <v>-0.76604226361586736</v>
      </c>
      <c r="Q24">
        <f t="shared" si="1"/>
        <v>-0.64279020710825852</v>
      </c>
    </row>
    <row r="25" spans="1:17" x14ac:dyDescent="0.25">
      <c r="A25">
        <v>240</v>
      </c>
      <c r="B25">
        <v>1</v>
      </c>
      <c r="N25">
        <v>240</v>
      </c>
      <c r="O25">
        <f t="shared" si="0"/>
        <v>-0.86602363471915567</v>
      </c>
      <c r="Q25">
        <f t="shared" si="1"/>
        <v>-0.50000306409843376</v>
      </c>
    </row>
    <row r="26" spans="1:17" x14ac:dyDescent="0.25">
      <c r="A26">
        <v>250</v>
      </c>
      <c r="B26">
        <v>0.9</v>
      </c>
      <c r="N26">
        <v>250</v>
      </c>
      <c r="O26">
        <f t="shared" si="0"/>
        <v>-0.93969136025013522</v>
      </c>
      <c r="Q26">
        <f t="shared" si="1"/>
        <v>-0.34202360659938452</v>
      </c>
    </row>
    <row r="27" spans="1:17" x14ac:dyDescent="0.25">
      <c r="A27">
        <v>260</v>
      </c>
      <c r="B27">
        <v>0.7</v>
      </c>
      <c r="N27">
        <v>260</v>
      </c>
      <c r="O27">
        <f t="shared" si="0"/>
        <v>-0.98480708741792777</v>
      </c>
      <c r="Q27">
        <f t="shared" si="1"/>
        <v>-0.17365195239736858</v>
      </c>
    </row>
    <row r="28" spans="1:17" x14ac:dyDescent="0.25">
      <c r="A28">
        <v>270</v>
      </c>
      <c r="B28">
        <v>0.5</v>
      </c>
      <c r="N28">
        <v>270</v>
      </c>
      <c r="O28">
        <f t="shared" si="0"/>
        <v>-0.99999999999207823</v>
      </c>
      <c r="Q28">
        <f t="shared" si="1"/>
        <v>-3.9803846904674201E-6</v>
      </c>
    </row>
    <row r="29" spans="1:17" x14ac:dyDescent="0.25">
      <c r="A29">
        <v>280</v>
      </c>
      <c r="B29">
        <v>0.4</v>
      </c>
      <c r="N29">
        <v>280</v>
      </c>
      <c r="O29">
        <f t="shared" si="0"/>
        <v>-0.98480846978986769</v>
      </c>
      <c r="Q29">
        <f t="shared" si="1"/>
        <v>0.17364411256975937</v>
      </c>
    </row>
    <row r="30" spans="1:17" x14ac:dyDescent="0.25">
      <c r="A30">
        <v>290</v>
      </c>
      <c r="B30">
        <v>0.3</v>
      </c>
      <c r="N30">
        <v>290</v>
      </c>
      <c r="O30">
        <f t="shared" si="0"/>
        <v>-0.93969408299141399</v>
      </c>
      <c r="Q30">
        <f t="shared" si="1"/>
        <v>0.34201612592233954</v>
      </c>
    </row>
    <row r="31" spans="1:17" x14ac:dyDescent="0.25">
      <c r="A31">
        <v>300</v>
      </c>
      <c r="B31">
        <v>0.21</v>
      </c>
      <c r="N31">
        <v>300</v>
      </c>
      <c r="O31">
        <f t="shared" si="0"/>
        <v>-0.86602761510079662</v>
      </c>
      <c r="Q31">
        <f t="shared" si="1"/>
        <v>0.49999616986815654</v>
      </c>
    </row>
    <row r="32" spans="1:17" x14ac:dyDescent="0.25">
      <c r="A32">
        <v>310</v>
      </c>
      <c r="B32">
        <v>0.1</v>
      </c>
      <c r="N32">
        <v>310</v>
      </c>
      <c r="O32">
        <f t="shared" si="0"/>
        <v>-0.76604738069619238</v>
      </c>
      <c r="Q32">
        <f t="shared" si="1"/>
        <v>0.64278410880209458</v>
      </c>
    </row>
    <row r="33" spans="1:17" x14ac:dyDescent="0.25">
      <c r="A33">
        <v>320</v>
      </c>
      <c r="B33">
        <v>0.09</v>
      </c>
      <c r="N33">
        <v>320</v>
      </c>
      <c r="O33">
        <f t="shared" si="0"/>
        <v>-0.64279122348865847</v>
      </c>
      <c r="Q33">
        <f t="shared" si="1"/>
        <v>0.766041410764427</v>
      </c>
    </row>
    <row r="34" spans="1:17" x14ac:dyDescent="0.25">
      <c r="A34">
        <v>330</v>
      </c>
      <c r="B34">
        <v>0.08</v>
      </c>
      <c r="N34">
        <v>330</v>
      </c>
      <c r="O34">
        <f t="shared" si="0"/>
        <v>-0.50000421313373211</v>
      </c>
      <c r="Q34">
        <f t="shared" si="1"/>
        <v>0.86602297131687989</v>
      </c>
    </row>
    <row r="35" spans="1:17" x14ac:dyDescent="0.25">
      <c r="A35">
        <v>340</v>
      </c>
      <c r="B35">
        <v>7.0000000000000007E-2</v>
      </c>
      <c r="N35">
        <v>340</v>
      </c>
      <c r="O35">
        <f t="shared" si="0"/>
        <v>-0.34202485337678429</v>
      </c>
      <c r="Q35">
        <f t="shared" si="1"/>
        <v>0.93969090645413256</v>
      </c>
    </row>
    <row r="36" spans="1:17" x14ac:dyDescent="0.25">
      <c r="A36">
        <v>350</v>
      </c>
      <c r="B36">
        <v>0.05</v>
      </c>
      <c r="N36">
        <v>350</v>
      </c>
      <c r="O36">
        <f t="shared" si="0"/>
        <v>-0.17365325903423395</v>
      </c>
      <c r="Q36">
        <f t="shared" si="1"/>
        <v>0.98480685701653659</v>
      </c>
    </row>
    <row r="37" spans="1:17" x14ac:dyDescent="0.25">
      <c r="A37">
        <v>360</v>
      </c>
      <c r="B37">
        <v>0.02</v>
      </c>
      <c r="N37">
        <v>360</v>
      </c>
      <c r="O37">
        <f t="shared" si="0"/>
        <v>-5.3071795866868752E-6</v>
      </c>
      <c r="Q37">
        <f t="shared" si="1"/>
        <v>0.99999999998591693</v>
      </c>
    </row>
    <row r="55" spans="1:1" x14ac:dyDescent="0.25">
      <c r="A55">
        <v>540</v>
      </c>
    </row>
    <row r="56" spans="1:1" x14ac:dyDescent="0.25">
      <c r="A56">
        <v>550</v>
      </c>
    </row>
    <row r="57" spans="1:1" x14ac:dyDescent="0.25">
      <c r="A57">
        <v>560</v>
      </c>
    </row>
    <row r="58" spans="1:1" x14ac:dyDescent="0.25">
      <c r="A58">
        <v>570</v>
      </c>
    </row>
    <row r="59" spans="1:1" x14ac:dyDescent="0.25">
      <c r="A59">
        <v>580</v>
      </c>
    </row>
    <row r="60" spans="1:1" x14ac:dyDescent="0.25">
      <c r="A60">
        <v>590</v>
      </c>
    </row>
    <row r="61" spans="1:1" x14ac:dyDescent="0.25">
      <c r="A61">
        <v>600</v>
      </c>
    </row>
    <row r="62" spans="1:1" x14ac:dyDescent="0.25">
      <c r="A62">
        <v>610</v>
      </c>
    </row>
    <row r="63" spans="1:1" x14ac:dyDescent="0.25">
      <c r="A63">
        <v>620</v>
      </c>
    </row>
    <row r="64" spans="1:1" x14ac:dyDescent="0.25">
      <c r="A64">
        <v>630</v>
      </c>
    </row>
    <row r="65" spans="1:1" x14ac:dyDescent="0.25">
      <c r="A65">
        <v>640</v>
      </c>
    </row>
    <row r="66" spans="1:1" x14ac:dyDescent="0.25">
      <c r="A66">
        <v>650</v>
      </c>
    </row>
    <row r="67" spans="1:1" x14ac:dyDescent="0.25">
      <c r="A67">
        <v>660</v>
      </c>
    </row>
    <row r="68" spans="1:1" x14ac:dyDescent="0.25">
      <c r="A68">
        <v>670</v>
      </c>
    </row>
    <row r="69" spans="1:1" x14ac:dyDescent="0.25">
      <c r="A69">
        <v>680</v>
      </c>
    </row>
    <row r="70" spans="1:1" x14ac:dyDescent="0.25">
      <c r="A70">
        <v>690</v>
      </c>
    </row>
    <row r="71" spans="1:1" x14ac:dyDescent="0.25">
      <c r="A71">
        <v>700</v>
      </c>
    </row>
    <row r="72" spans="1:1" x14ac:dyDescent="0.25">
      <c r="A72">
        <v>710</v>
      </c>
    </row>
    <row r="73" spans="1:1" x14ac:dyDescent="0.25">
      <c r="A73">
        <v>720</v>
      </c>
    </row>
    <row r="74" spans="1:1" x14ac:dyDescent="0.25">
      <c r="A74">
        <v>730</v>
      </c>
    </row>
    <row r="75" spans="1:1" x14ac:dyDescent="0.25">
      <c r="A75">
        <v>740</v>
      </c>
    </row>
    <row r="76" spans="1:1" x14ac:dyDescent="0.25">
      <c r="A76">
        <v>750</v>
      </c>
    </row>
    <row r="77" spans="1:1" x14ac:dyDescent="0.25">
      <c r="A77">
        <v>760</v>
      </c>
    </row>
    <row r="78" spans="1:1" x14ac:dyDescent="0.25">
      <c r="A78">
        <v>770</v>
      </c>
    </row>
    <row r="79" spans="1:1" x14ac:dyDescent="0.25">
      <c r="A79">
        <v>780</v>
      </c>
    </row>
    <row r="80" spans="1:1" x14ac:dyDescent="0.25">
      <c r="A80">
        <v>790</v>
      </c>
    </row>
    <row r="81" spans="1:1" x14ac:dyDescent="0.25">
      <c r="A81">
        <v>800</v>
      </c>
    </row>
    <row r="82" spans="1:1" x14ac:dyDescent="0.25">
      <c r="A82">
        <v>810</v>
      </c>
    </row>
    <row r="83" spans="1:1" x14ac:dyDescent="0.25">
      <c r="A83">
        <v>820</v>
      </c>
    </row>
    <row r="84" spans="1:1" x14ac:dyDescent="0.25">
      <c r="A84">
        <v>830</v>
      </c>
    </row>
    <row r="85" spans="1:1" x14ac:dyDescent="0.25">
      <c r="A85">
        <v>840</v>
      </c>
    </row>
    <row r="86" spans="1:1" x14ac:dyDescent="0.25">
      <c r="A86">
        <v>850</v>
      </c>
    </row>
    <row r="87" spans="1:1" x14ac:dyDescent="0.25">
      <c r="A87">
        <v>860</v>
      </c>
    </row>
    <row r="88" spans="1:1" x14ac:dyDescent="0.25">
      <c r="A88">
        <v>870</v>
      </c>
    </row>
    <row r="89" spans="1:1" x14ac:dyDescent="0.25">
      <c r="A89">
        <v>880</v>
      </c>
    </row>
    <row r="90" spans="1:1" x14ac:dyDescent="0.25">
      <c r="A90">
        <v>890</v>
      </c>
    </row>
    <row r="91" spans="1:1" x14ac:dyDescent="0.25">
      <c r="A91">
        <v>900</v>
      </c>
    </row>
    <row r="92" spans="1:1" x14ac:dyDescent="0.25">
      <c r="A92">
        <v>910</v>
      </c>
    </row>
    <row r="93" spans="1:1" x14ac:dyDescent="0.25">
      <c r="A93">
        <v>920</v>
      </c>
    </row>
    <row r="94" spans="1:1" x14ac:dyDescent="0.25">
      <c r="A94">
        <v>930</v>
      </c>
    </row>
    <row r="95" spans="1:1" x14ac:dyDescent="0.25">
      <c r="A95">
        <v>940</v>
      </c>
    </row>
    <row r="96" spans="1:1" x14ac:dyDescent="0.25">
      <c r="A96">
        <v>950</v>
      </c>
    </row>
    <row r="97" spans="1:1" x14ac:dyDescent="0.25">
      <c r="A97">
        <v>960</v>
      </c>
    </row>
    <row r="98" spans="1:1" x14ac:dyDescent="0.25">
      <c r="A98">
        <v>970</v>
      </c>
    </row>
    <row r="99" spans="1:1" x14ac:dyDescent="0.25">
      <c r="A99">
        <v>980</v>
      </c>
    </row>
    <row r="100" spans="1:1" x14ac:dyDescent="0.25">
      <c r="A100">
        <v>990</v>
      </c>
    </row>
    <row r="101" spans="1:1" x14ac:dyDescent="0.25">
      <c r="A101">
        <v>1000</v>
      </c>
    </row>
    <row r="102" spans="1:1" x14ac:dyDescent="0.25">
      <c r="A102">
        <v>1010</v>
      </c>
    </row>
    <row r="103" spans="1:1" x14ac:dyDescent="0.25">
      <c r="A103">
        <v>1020</v>
      </c>
    </row>
    <row r="104" spans="1:1" x14ac:dyDescent="0.25">
      <c r="A104">
        <v>1030</v>
      </c>
    </row>
    <row r="105" spans="1:1" x14ac:dyDescent="0.25">
      <c r="A105">
        <v>1040</v>
      </c>
    </row>
    <row r="106" spans="1:1" x14ac:dyDescent="0.25">
      <c r="A106">
        <v>1050</v>
      </c>
    </row>
    <row r="107" spans="1:1" x14ac:dyDescent="0.25">
      <c r="A107">
        <v>1060</v>
      </c>
    </row>
    <row r="108" spans="1:1" x14ac:dyDescent="0.25">
      <c r="A108">
        <v>1070</v>
      </c>
    </row>
    <row r="109" spans="1:1" x14ac:dyDescent="0.25">
      <c r="A109">
        <v>1080</v>
      </c>
    </row>
    <row r="110" spans="1:1" x14ac:dyDescent="0.25">
      <c r="A110">
        <v>1090</v>
      </c>
    </row>
    <row r="111" spans="1:1" x14ac:dyDescent="0.25">
      <c r="A111">
        <v>1100</v>
      </c>
    </row>
    <row r="112" spans="1:1" x14ac:dyDescent="0.25">
      <c r="A112">
        <v>1110</v>
      </c>
    </row>
    <row r="113" spans="1:1" x14ac:dyDescent="0.25">
      <c r="A113">
        <v>1120</v>
      </c>
    </row>
    <row r="114" spans="1:1" x14ac:dyDescent="0.25">
      <c r="A114">
        <v>1130</v>
      </c>
    </row>
    <row r="115" spans="1:1" x14ac:dyDescent="0.25">
      <c r="A115">
        <v>1140</v>
      </c>
    </row>
    <row r="116" spans="1:1" x14ac:dyDescent="0.25">
      <c r="A116">
        <v>1150</v>
      </c>
    </row>
    <row r="117" spans="1:1" x14ac:dyDescent="0.25">
      <c r="A117">
        <v>1160</v>
      </c>
    </row>
    <row r="118" spans="1:1" x14ac:dyDescent="0.25">
      <c r="A118">
        <v>1170</v>
      </c>
    </row>
    <row r="119" spans="1:1" x14ac:dyDescent="0.25">
      <c r="A119">
        <v>1180</v>
      </c>
    </row>
    <row r="120" spans="1:1" x14ac:dyDescent="0.25">
      <c r="A120">
        <v>1190</v>
      </c>
    </row>
    <row r="121" spans="1:1" x14ac:dyDescent="0.25">
      <c r="A121">
        <v>1200</v>
      </c>
    </row>
    <row r="122" spans="1:1" x14ac:dyDescent="0.25">
      <c r="A122">
        <v>1210</v>
      </c>
    </row>
    <row r="123" spans="1:1" x14ac:dyDescent="0.25">
      <c r="A123">
        <v>1220</v>
      </c>
    </row>
    <row r="124" spans="1:1" x14ac:dyDescent="0.25">
      <c r="A124">
        <v>1230</v>
      </c>
    </row>
    <row r="125" spans="1:1" x14ac:dyDescent="0.25">
      <c r="A125">
        <v>1240</v>
      </c>
    </row>
    <row r="126" spans="1:1" x14ac:dyDescent="0.25">
      <c r="A126">
        <v>1250</v>
      </c>
    </row>
    <row r="127" spans="1:1" x14ac:dyDescent="0.25">
      <c r="A127">
        <v>1260</v>
      </c>
    </row>
    <row r="128" spans="1:1" x14ac:dyDescent="0.25">
      <c r="A128">
        <v>1270</v>
      </c>
    </row>
    <row r="129" spans="1:1" x14ac:dyDescent="0.25">
      <c r="A129">
        <v>1280</v>
      </c>
    </row>
    <row r="130" spans="1:1" x14ac:dyDescent="0.25">
      <c r="A130">
        <v>1290</v>
      </c>
    </row>
    <row r="131" spans="1:1" x14ac:dyDescent="0.25">
      <c r="A131">
        <v>1300</v>
      </c>
    </row>
    <row r="132" spans="1:1" x14ac:dyDescent="0.25">
      <c r="A132">
        <v>1310</v>
      </c>
    </row>
    <row r="133" spans="1:1" x14ac:dyDescent="0.25">
      <c r="A133">
        <v>1320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topLeftCell="C17" workbookViewId="0">
      <selection activeCell="B2" sqref="B2:C38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0</v>
      </c>
      <c r="B2">
        <f>A2*3.14159/180</f>
        <v>0</v>
      </c>
      <c r="C2">
        <f>SIN(B2)</f>
        <v>0</v>
      </c>
    </row>
    <row r="3" spans="1:3" x14ac:dyDescent="0.25">
      <c r="A3">
        <v>10</v>
      </c>
      <c r="B3">
        <f t="shared" ref="B3:B38" si="0">A3*3.14159/180</f>
        <v>0.17453277777777779</v>
      </c>
      <c r="C3">
        <f t="shared" ref="C3:C38" si="1">SIN(B3)</f>
        <v>0.17364803248493949</v>
      </c>
    </row>
    <row r="4" spans="1:3" x14ac:dyDescent="0.25">
      <c r="A4">
        <v>20</v>
      </c>
      <c r="B4">
        <f t="shared" si="0"/>
        <v>0.34906555555555557</v>
      </c>
      <c r="C4">
        <f t="shared" si="1"/>
        <v>0.34201986626357084</v>
      </c>
    </row>
    <row r="5" spans="1:3" x14ac:dyDescent="0.25">
      <c r="A5">
        <v>30</v>
      </c>
      <c r="B5">
        <f t="shared" si="0"/>
        <v>0.52359833333333328</v>
      </c>
      <c r="C5">
        <f t="shared" si="1"/>
        <v>0.4999996169872557</v>
      </c>
    </row>
    <row r="6" spans="1:3" x14ac:dyDescent="0.25">
      <c r="A6">
        <v>40</v>
      </c>
      <c r="B6">
        <f t="shared" si="0"/>
        <v>0.69813111111111115</v>
      </c>
      <c r="C6">
        <f t="shared" si="1"/>
        <v>0.64278715796026864</v>
      </c>
    </row>
    <row r="7" spans="1:3" x14ac:dyDescent="0.25">
      <c r="A7">
        <v>50</v>
      </c>
      <c r="B7">
        <f t="shared" si="0"/>
        <v>0.87266388888888891</v>
      </c>
      <c r="C7">
        <f t="shared" si="1"/>
        <v>0.7660439693147032</v>
      </c>
    </row>
    <row r="8" spans="1:3" x14ac:dyDescent="0.25">
      <c r="A8">
        <v>60</v>
      </c>
      <c r="B8">
        <f t="shared" si="0"/>
        <v>1.0471966666666666</v>
      </c>
      <c r="C8">
        <f t="shared" si="1"/>
        <v>0.86602496151913422</v>
      </c>
    </row>
    <row r="9" spans="1:3" x14ac:dyDescent="0.25">
      <c r="A9">
        <v>70</v>
      </c>
      <c r="B9">
        <f t="shared" si="0"/>
        <v>1.2217294444444444</v>
      </c>
      <c r="C9">
        <f t="shared" si="1"/>
        <v>0.93969226783717863</v>
      </c>
    </row>
    <row r="10" spans="1:3" x14ac:dyDescent="0.25">
      <c r="A10">
        <v>80</v>
      </c>
      <c r="B10">
        <f t="shared" si="0"/>
        <v>1.3962622222222223</v>
      </c>
      <c r="C10">
        <f t="shared" si="1"/>
        <v>0.98480754821550898</v>
      </c>
    </row>
    <row r="11" spans="1:3" x14ac:dyDescent="0.25">
      <c r="A11">
        <v>90</v>
      </c>
      <c r="B11">
        <f t="shared" si="0"/>
        <v>1.5707949999999999</v>
      </c>
      <c r="C11">
        <f t="shared" si="1"/>
        <v>0.99999999999911982</v>
      </c>
    </row>
    <row r="12" spans="1:3" x14ac:dyDescent="0.25">
      <c r="A12">
        <v>100</v>
      </c>
      <c r="B12">
        <f t="shared" si="0"/>
        <v>1.7453277777777778</v>
      </c>
      <c r="C12">
        <f t="shared" si="1"/>
        <v>0.98480800900615562</v>
      </c>
    </row>
    <row r="13" spans="1:3" x14ac:dyDescent="0.25">
      <c r="A13">
        <v>110</v>
      </c>
      <c r="B13">
        <f t="shared" si="0"/>
        <v>1.9198605555555557</v>
      </c>
      <c r="C13">
        <f t="shared" si="1"/>
        <v>0.93969317541760478</v>
      </c>
    </row>
    <row r="14" spans="1:3" x14ac:dyDescent="0.25">
      <c r="A14">
        <v>120</v>
      </c>
      <c r="B14">
        <f t="shared" si="0"/>
        <v>2.0943933333333331</v>
      </c>
      <c r="C14">
        <f t="shared" si="1"/>
        <v>0.86602628831301465</v>
      </c>
    </row>
    <row r="15" spans="1:3" x14ac:dyDescent="0.25">
      <c r="A15">
        <v>130</v>
      </c>
      <c r="B15">
        <f t="shared" si="0"/>
        <v>2.268926111111111</v>
      </c>
      <c r="C15">
        <f t="shared" si="1"/>
        <v>0.76604567500814491</v>
      </c>
    </row>
    <row r="16" spans="1:3" x14ac:dyDescent="0.25">
      <c r="A16">
        <v>140</v>
      </c>
      <c r="B16">
        <f t="shared" si="0"/>
        <v>2.4434588888888888</v>
      </c>
      <c r="C16">
        <f t="shared" si="1"/>
        <v>0.6427891907267268</v>
      </c>
    </row>
    <row r="17" spans="1:3" x14ac:dyDescent="0.25">
      <c r="A17">
        <v>150</v>
      </c>
      <c r="B17">
        <f t="shared" si="0"/>
        <v>2.6179916666666667</v>
      </c>
      <c r="C17">
        <f t="shared" si="1"/>
        <v>0.50000191506225422</v>
      </c>
    </row>
    <row r="18" spans="1:3" x14ac:dyDescent="0.25">
      <c r="A18">
        <v>160</v>
      </c>
      <c r="B18">
        <f t="shared" si="0"/>
        <v>2.7925244444444446</v>
      </c>
      <c r="C18">
        <f t="shared" si="1"/>
        <v>0.34202235982138141</v>
      </c>
    </row>
    <row r="19" spans="1:3" x14ac:dyDescent="0.25">
      <c r="A19">
        <v>170</v>
      </c>
      <c r="B19">
        <f t="shared" si="0"/>
        <v>2.967057222222222</v>
      </c>
      <c r="C19">
        <f t="shared" si="1"/>
        <v>0.17365064576019792</v>
      </c>
    </row>
    <row r="20" spans="1:3" x14ac:dyDescent="0.25">
      <c r="A20">
        <v>180</v>
      </c>
      <c r="B20">
        <f t="shared" si="0"/>
        <v>3.1415899999999999</v>
      </c>
      <c r="C20">
        <f t="shared" si="1"/>
        <v>2.6535897933527804E-6</v>
      </c>
    </row>
    <row r="21" spans="1:3" x14ac:dyDescent="0.25">
      <c r="A21">
        <v>190</v>
      </c>
      <c r="B21">
        <f t="shared" si="0"/>
        <v>3.3161227777777778</v>
      </c>
      <c r="C21">
        <f t="shared" si="1"/>
        <v>-0.17364541920845847</v>
      </c>
    </row>
    <row r="22" spans="1:3" x14ac:dyDescent="0.25">
      <c r="A22">
        <v>200</v>
      </c>
      <c r="B22">
        <f t="shared" si="0"/>
        <v>3.4906555555555556</v>
      </c>
      <c r="C22">
        <f t="shared" si="1"/>
        <v>-0.34201737270335181</v>
      </c>
    </row>
    <row r="23" spans="1:3" x14ac:dyDescent="0.25">
      <c r="A23">
        <v>210</v>
      </c>
      <c r="B23">
        <f t="shared" si="0"/>
        <v>3.665188333333333</v>
      </c>
      <c r="C23">
        <f t="shared" si="1"/>
        <v>-0.49999731890873617</v>
      </c>
    </row>
    <row r="24" spans="1:3" x14ac:dyDescent="0.25">
      <c r="A24">
        <v>220</v>
      </c>
      <c r="B24">
        <f t="shared" si="0"/>
        <v>3.8397211111111114</v>
      </c>
      <c r="C24">
        <f t="shared" si="1"/>
        <v>-0.64278512518928443</v>
      </c>
    </row>
    <row r="25" spans="1:3" x14ac:dyDescent="0.25">
      <c r="A25">
        <v>230</v>
      </c>
      <c r="B25">
        <f t="shared" si="0"/>
        <v>4.0142538888888888</v>
      </c>
      <c r="C25">
        <f t="shared" si="1"/>
        <v>-0.76604226361586736</v>
      </c>
    </row>
    <row r="26" spans="1:3" x14ac:dyDescent="0.25">
      <c r="A26">
        <v>240</v>
      </c>
      <c r="B26">
        <f t="shared" si="0"/>
        <v>4.1887866666666662</v>
      </c>
      <c r="C26">
        <f t="shared" si="1"/>
        <v>-0.86602363471915567</v>
      </c>
    </row>
    <row r="27" spans="1:3" x14ac:dyDescent="0.25">
      <c r="A27">
        <v>250</v>
      </c>
      <c r="B27">
        <f t="shared" si="0"/>
        <v>4.3633194444444436</v>
      </c>
      <c r="C27">
        <f t="shared" si="1"/>
        <v>-0.93969136025013522</v>
      </c>
    </row>
    <row r="28" spans="1:3" x14ac:dyDescent="0.25">
      <c r="A28">
        <v>260</v>
      </c>
      <c r="B28">
        <f t="shared" si="0"/>
        <v>4.537852222222222</v>
      </c>
      <c r="C28">
        <f t="shared" si="1"/>
        <v>-0.98480708741792777</v>
      </c>
    </row>
    <row r="29" spans="1:3" x14ac:dyDescent="0.25">
      <c r="A29">
        <v>270</v>
      </c>
      <c r="B29">
        <f t="shared" si="0"/>
        <v>4.7123849999999994</v>
      </c>
      <c r="C29">
        <f t="shared" si="1"/>
        <v>-0.99999999999207823</v>
      </c>
    </row>
    <row r="30" spans="1:3" x14ac:dyDescent="0.25">
      <c r="A30">
        <v>280</v>
      </c>
      <c r="B30">
        <f t="shared" si="0"/>
        <v>4.8869177777777777</v>
      </c>
      <c r="C30">
        <f t="shared" si="1"/>
        <v>-0.98480846978986769</v>
      </c>
    </row>
    <row r="31" spans="1:3" x14ac:dyDescent="0.25">
      <c r="A31">
        <v>290</v>
      </c>
      <c r="B31">
        <f t="shared" si="0"/>
        <v>5.061450555555556</v>
      </c>
      <c r="C31">
        <f t="shared" si="1"/>
        <v>-0.93969408299141399</v>
      </c>
    </row>
    <row r="32" spans="1:3" x14ac:dyDescent="0.25">
      <c r="A32">
        <v>300</v>
      </c>
      <c r="B32">
        <f t="shared" si="0"/>
        <v>5.2359833333333334</v>
      </c>
      <c r="C32">
        <f t="shared" si="1"/>
        <v>-0.86602761510079662</v>
      </c>
    </row>
    <row r="33" spans="1:3" x14ac:dyDescent="0.25">
      <c r="A33">
        <v>310</v>
      </c>
      <c r="B33">
        <f t="shared" si="0"/>
        <v>5.4105161111111109</v>
      </c>
      <c r="C33">
        <f t="shared" si="1"/>
        <v>-0.76604738069619238</v>
      </c>
    </row>
    <row r="34" spans="1:3" x14ac:dyDescent="0.25">
      <c r="A34">
        <v>320</v>
      </c>
      <c r="B34">
        <f t="shared" si="0"/>
        <v>5.5850488888888892</v>
      </c>
      <c r="C34">
        <f t="shared" si="1"/>
        <v>-0.64279122348865847</v>
      </c>
    </row>
    <row r="35" spans="1:3" x14ac:dyDescent="0.25">
      <c r="A35">
        <v>330</v>
      </c>
      <c r="B35">
        <f t="shared" si="0"/>
        <v>5.7595816666666666</v>
      </c>
      <c r="C35">
        <f t="shared" si="1"/>
        <v>-0.50000421313373211</v>
      </c>
    </row>
    <row r="36" spans="1:3" x14ac:dyDescent="0.25">
      <c r="A36">
        <v>340</v>
      </c>
      <c r="B36">
        <f t="shared" si="0"/>
        <v>5.934114444444444</v>
      </c>
      <c r="C36">
        <f t="shared" si="1"/>
        <v>-0.34202485337678429</v>
      </c>
    </row>
    <row r="37" spans="1:3" x14ac:dyDescent="0.25">
      <c r="A37">
        <v>350</v>
      </c>
      <c r="B37">
        <f t="shared" si="0"/>
        <v>6.1086472222222215</v>
      </c>
      <c r="C37">
        <f t="shared" si="1"/>
        <v>-0.17365325903423395</v>
      </c>
    </row>
    <row r="38" spans="1:3" x14ac:dyDescent="0.25">
      <c r="A38">
        <v>360</v>
      </c>
      <c r="B38">
        <f t="shared" si="0"/>
        <v>6.2831799999999998</v>
      </c>
      <c r="C38">
        <f t="shared" si="1"/>
        <v>-5.3071795866868752E-6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NYCCT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Faculty</cp:lastModifiedBy>
  <dcterms:created xsi:type="dcterms:W3CDTF">2019-02-15T16:41:34Z</dcterms:created>
  <dcterms:modified xsi:type="dcterms:W3CDTF">2019-02-22T20:05:16Z</dcterms:modified>
</cp:coreProperties>
</file>